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af\Documents\DAFTAR NAMA OKTOBER DESEMBER\"/>
    </mc:Choice>
  </mc:AlternateContent>
  <xr:revisionPtr revIDLastSave="0" documentId="8_{5785EC5C-5E5B-4C2F-AA07-8F6CB46CB585}" xr6:coauthVersionLast="45" xr6:coauthVersionMax="45" xr10:uidLastSave="{00000000-0000-0000-0000-000000000000}"/>
  <bookViews>
    <workbookView xWindow="-108" yWindow="-108" windowWidth="23256" windowHeight="12576" xr2:uid="{6B1C0212-F01F-4C3F-8EFF-7B632551A50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Hanafi Ansori</author>
  </authors>
  <commentList>
    <comment ref="D132" authorId="0" shapeId="0" xr:uid="{F0133CA1-E322-44C5-BB34-9AD82625950D}">
      <text>
        <r>
          <rPr>
            <b/>
            <sz val="9"/>
            <color indexed="81"/>
            <rFont val="Tahoma"/>
            <family val="2"/>
          </rPr>
          <t>Hanafi Ansori:</t>
        </r>
        <r>
          <rPr>
            <sz val="9"/>
            <color indexed="81"/>
            <rFont val="Tahoma"/>
            <family val="2"/>
          </rPr>
          <t xml:space="preserve">
KB PERMATA HATI, MUTASI, ADA SURAT</t>
        </r>
      </text>
    </comment>
    <comment ref="D144" authorId="0" shapeId="0" xr:uid="{0B4CDBE5-0055-431B-89F2-80F993F52EB9}">
      <text>
        <r>
          <rPr>
            <b/>
            <sz val="9"/>
            <color indexed="81"/>
            <rFont val="Tahoma"/>
            <family val="2"/>
          </rPr>
          <t>Hanafi Ansori:</t>
        </r>
        <r>
          <rPr>
            <sz val="9"/>
            <color indexed="81"/>
            <rFont val="Tahoma"/>
            <family val="2"/>
          </rPr>
          <t xml:space="preserve">
PAUD KB. ANGGREK PUTIH</t>
        </r>
      </text>
    </comment>
    <comment ref="D160" authorId="0" shapeId="0" xr:uid="{897A26D4-582D-4CB4-86F9-088754D8AB94}">
      <text>
        <r>
          <rPr>
            <b/>
            <sz val="9"/>
            <color indexed="81"/>
            <rFont val="Tahoma"/>
            <family val="2"/>
          </rPr>
          <t>Hanafi Ansori:</t>
        </r>
        <r>
          <rPr>
            <sz val="9"/>
            <color indexed="81"/>
            <rFont val="Tahoma"/>
            <family val="2"/>
          </rPr>
          <t xml:space="preserve">
Sebelunya di paud dahlia, ada surat</t>
        </r>
      </text>
    </comment>
    <comment ref="D171" authorId="0" shapeId="0" xr:uid="{8D9E2446-039B-496B-B4FF-A5441045CB1A}">
      <text>
        <r>
          <rPr>
            <b/>
            <sz val="9"/>
            <color indexed="81"/>
            <rFont val="Tahoma"/>
            <family val="2"/>
          </rPr>
          <t>Hanafi Ansori:</t>
        </r>
        <r>
          <rPr>
            <sz val="9"/>
            <color indexed="81"/>
            <rFont val="Tahoma"/>
            <family val="2"/>
          </rPr>
          <t xml:space="preserve">
KB TUNAS GENERASI, MUTAI, ADA SURAT
</t>
        </r>
      </text>
    </comment>
    <comment ref="D176" authorId="0" shapeId="0" xr:uid="{425AEB10-6D4E-4D41-B6E6-09E1C009D4C2}">
      <text>
        <r>
          <rPr>
            <b/>
            <sz val="9"/>
            <color indexed="81"/>
            <rFont val="Tahoma"/>
            <family val="2"/>
          </rPr>
          <t>Hanafi Ansori:</t>
        </r>
        <r>
          <rPr>
            <sz val="9"/>
            <color indexed="81"/>
            <rFont val="Tahoma"/>
            <family val="2"/>
          </rPr>
          <t xml:space="preserve">
TK ANGGREK , MUTASI, ADA SURAT</t>
        </r>
      </text>
    </comment>
    <comment ref="D185" authorId="0" shapeId="0" xr:uid="{AFED74F5-F527-418A-9D8B-0B1EDF47DDF4}">
      <text>
        <r>
          <rPr>
            <b/>
            <sz val="9"/>
            <color indexed="81"/>
            <rFont val="Tahoma"/>
            <family val="2"/>
          </rPr>
          <t>Hanafi Ansori:</t>
        </r>
        <r>
          <rPr>
            <sz val="9"/>
            <color indexed="81"/>
            <rFont val="Tahoma"/>
            <family val="2"/>
          </rPr>
          <t xml:space="preserve">
PAUD KB. SEROJA
MUTASI
</t>
        </r>
      </text>
    </comment>
    <comment ref="D186" authorId="0" shapeId="0" xr:uid="{C40E4183-84DA-4777-B367-CBADE7DCFDE1}">
      <text>
        <r>
          <rPr>
            <b/>
            <sz val="9"/>
            <color indexed="81"/>
            <rFont val="Tahoma"/>
            <family val="2"/>
          </rPr>
          <t>Hanafi Ansori:</t>
        </r>
        <r>
          <rPr>
            <sz val="9"/>
            <color indexed="81"/>
            <rFont val="Tahoma"/>
            <family val="2"/>
          </rPr>
          <t xml:space="preserve">
PAUD KB. SEROJA
MUTASI
</t>
        </r>
      </text>
    </comment>
    <comment ref="D212" authorId="0" shapeId="0" xr:uid="{3FDC147A-25D5-4E00-B80F-E2BB99E23CD3}">
      <text>
        <r>
          <rPr>
            <b/>
            <sz val="9"/>
            <color indexed="81"/>
            <rFont val="Tahoma"/>
            <family val="2"/>
          </rPr>
          <t>Hanafi Ansori:</t>
        </r>
        <r>
          <rPr>
            <sz val="9"/>
            <color indexed="81"/>
            <rFont val="Tahoma"/>
            <family val="2"/>
          </rPr>
          <t xml:space="preserve">
PAUD KB. TUNAS GENERASI
</t>
        </r>
      </text>
    </comment>
  </commentList>
</comments>
</file>

<file path=xl/sharedStrings.xml><?xml version="1.0" encoding="utf-8"?>
<sst xmlns="http://schemas.openxmlformats.org/spreadsheetml/2006/main" count="638" uniqueCount="516">
  <si>
    <t>No</t>
  </si>
  <si>
    <t>Nama</t>
  </si>
  <si>
    <t>Tempat Tanggal Lahir</t>
  </si>
  <si>
    <t>Posisi/Penempatan/ Tugas</t>
  </si>
  <si>
    <t>AKHMAD</t>
  </si>
  <si>
    <t>TAMBAN, 12 MEI 1977</t>
  </si>
  <si>
    <t>PAUD KB CITRA PERTIWI</t>
  </si>
  <si>
    <t>AN NISA RIZQI KURNIAWATI</t>
  </si>
  <si>
    <t>PELAIHARI, 30 Juni 1996</t>
  </si>
  <si>
    <t>PAUD KB TUNAS BANGSA</t>
  </si>
  <si>
    <t>ANI ASTERIA</t>
  </si>
  <si>
    <t>NUSA INDAH, 14 MARET 1980</t>
  </si>
  <si>
    <t>PAUD KB NUSA INDAH</t>
  </si>
  <si>
    <t>ARKANI,A.Ma</t>
  </si>
  <si>
    <t>TANAH LAUT, 05 MEI 1967</t>
  </si>
  <si>
    <t>PAUD KB DARUT TAQWA</t>
  </si>
  <si>
    <t>ASMA SEPTI MURSIDAH</t>
  </si>
  <si>
    <t>TAMBANG ULANG, 20 SEPTEMBER 1985</t>
  </si>
  <si>
    <t>PAUD KB TUNAS HARAPAN</t>
  </si>
  <si>
    <t>ASMI FATMAWATI, S.Pd</t>
  </si>
  <si>
    <t>BENUA RAYA, 19 OKTOBER 1989</t>
  </si>
  <si>
    <t>PAUD KB AL MUNAWWAROH</t>
  </si>
  <si>
    <t>Asna Halida, S.Pd.I</t>
  </si>
  <si>
    <t>BENUA RAYA,6-10-1991</t>
  </si>
  <si>
    <t>PAUD BUDI MULYA</t>
  </si>
  <si>
    <t>BUSTANIAH</t>
  </si>
  <si>
    <t>TABANIO, 6 DESEMBER 1968</t>
  </si>
  <si>
    <t>PAUD KB BUAH HATI</t>
  </si>
  <si>
    <t>CANDRA TRI AGUSTINA</t>
  </si>
  <si>
    <t>PULAU SARI, 30 AGUSTUS 1983</t>
  </si>
  <si>
    <t>PAUD KB CITRA PLASMA</t>
  </si>
  <si>
    <t>CINTA KARI</t>
  </si>
  <si>
    <t>TIRTAJAYA, 4 JANUARI 1982</t>
  </si>
  <si>
    <t>SPS FLAMBOYAN</t>
  </si>
  <si>
    <t>DAHLIA</t>
  </si>
  <si>
    <t>BANJARMASIN, 22 DESEMBER 1960</t>
  </si>
  <si>
    <t>PAUD KB DAHLIA</t>
  </si>
  <si>
    <t>DAYU WULANDARI</t>
  </si>
  <si>
    <t>PELAIHARI, 06 JANUARI 1997</t>
  </si>
  <si>
    <t>PAUD KB FLAMBOYAN</t>
  </si>
  <si>
    <t>DEWI APRIANTI</t>
  </si>
  <si>
    <t>BENUA TENGAH, 5 APRIL 1979</t>
  </si>
  <si>
    <t>PAUD KB AL BAROKAH</t>
  </si>
  <si>
    <t>Dewi Kuraisin</t>
  </si>
  <si>
    <t>JAKARTA, 10-12-1976</t>
  </si>
  <si>
    <t>PAUD TUNAS MULIA</t>
  </si>
  <si>
    <t>DEWI SARMINI</t>
  </si>
  <si>
    <t>TIRTA JAYA, 9 Mei 1996</t>
  </si>
  <si>
    <t>PAUD TERPADU NEGERI PEMBINA PELAIHARI</t>
  </si>
  <si>
    <t>DHAINI, S.Pd</t>
  </si>
  <si>
    <t>BOYOLALI, 30 SEPTEMBER 1978</t>
  </si>
  <si>
    <t>PAUD KB KASIH BUNDA BLURU</t>
  </si>
  <si>
    <t>DIAH SETYA NINGSIH, S.Pd</t>
  </si>
  <si>
    <t>TANAH LAUT 27 JUNI 1989</t>
  </si>
  <si>
    <t xml:space="preserve">PAUD KB ANGGREK </t>
  </si>
  <si>
    <t>DIAN TANTRI ANGGRASARI,A.Ma.Pd</t>
  </si>
  <si>
    <t>TEBING SIRING, 26 AGUSTUS 1987</t>
  </si>
  <si>
    <t>PAUD yoskids</t>
  </si>
  <si>
    <t>DIANA, S.Pd</t>
  </si>
  <si>
    <t>PANDAHAN, 1 FEBRUARI 1982</t>
  </si>
  <si>
    <t>PAUD KB MELATI</t>
  </si>
  <si>
    <t>DINA MARIANA</t>
  </si>
  <si>
    <t>PANDAHAN,28 OKTOBER 1980</t>
  </si>
  <si>
    <t>PAUD PAUD MELATI</t>
  </si>
  <si>
    <t>Dra. EMMY ROHYATI, M.MPd</t>
  </si>
  <si>
    <t>UJUNG. PANDANG, 22-7-1964</t>
  </si>
  <si>
    <t>PAUD KASIH BUNDA</t>
  </si>
  <si>
    <t>DWI ASTUTI</t>
  </si>
  <si>
    <t>DAMIT, 18 MEI 1978</t>
  </si>
  <si>
    <t>PAUD KB KHAIRATUNNISA</t>
  </si>
  <si>
    <t>EKA LIYANTI</t>
  </si>
  <si>
    <t>PELAIHARI, 19 JULI 1992</t>
  </si>
  <si>
    <t>PAUD TPA KASIH BUNDA PKK</t>
  </si>
  <si>
    <t>EKA NOVILIA SUTANTI</t>
  </si>
  <si>
    <t>PELAIHARI, 04 NOPEMBER 1985</t>
  </si>
  <si>
    <t>PAUD KB KASIH BUNDA</t>
  </si>
  <si>
    <t>EKA PRAJAWATI, S.Pd</t>
  </si>
  <si>
    <t>PABAHANAN, 02 DESEMBER 1984</t>
  </si>
  <si>
    <t>ENI IDA RUSTANTINA, S.Pd</t>
  </si>
  <si>
    <t>PELAIHARI, 8 JANUARI 1983</t>
  </si>
  <si>
    <t>ERNAWATI</t>
  </si>
  <si>
    <t>KURAU, 10 APRIL 1981</t>
  </si>
  <si>
    <t>PAUD KB-PELITA HARAPAN</t>
  </si>
  <si>
    <t>ETY YUANTI</t>
  </si>
  <si>
    <t>PELAIHARI, 02 OKTOBER 1981</t>
  </si>
  <si>
    <t>PAUD ANANDA</t>
  </si>
  <si>
    <t>FATIMAH</t>
  </si>
  <si>
    <t>Banjarmasin, 7 Februari 1994</t>
  </si>
  <si>
    <t>PAUD KB PERJUANGAN</t>
  </si>
  <si>
    <t>Fatimah Vivi Rina, S.Pd</t>
  </si>
  <si>
    <t>AMPARAYA,16-08-1988</t>
  </si>
  <si>
    <t>Giat jamilah, S.Pd</t>
  </si>
  <si>
    <t>Kediri, 18 Agustus 1982</t>
  </si>
  <si>
    <t>KB KARYA WANITA</t>
  </si>
  <si>
    <t>HABIBAH, S.Pd</t>
  </si>
  <si>
    <t>HANDIL BABIRIK,  10 Agts. 1975</t>
  </si>
  <si>
    <t>PAUD KB PERMATA BUNDA</t>
  </si>
  <si>
    <t>HAIRUNNISA</t>
  </si>
  <si>
    <t>TABANIO, 1 JANUARI 1988</t>
  </si>
  <si>
    <t>HAMDANAH</t>
  </si>
  <si>
    <t>GUNUNG RAJA, 04 PEBRUARI 1969</t>
  </si>
  <si>
    <t>PAUD KB CITRA LESTARI</t>
  </si>
  <si>
    <t>HAMSIAH</t>
  </si>
  <si>
    <t>ASAM-ASAM,11  SEPTEMBER 1969</t>
  </si>
  <si>
    <t>PAUD KB- TUNAS HARAPAN</t>
  </si>
  <si>
    <t>HANISAH</t>
  </si>
  <si>
    <t>TIMBUN TULANG, 21-6-1977</t>
  </si>
  <si>
    <t>PAUD NUSA INDAH</t>
  </si>
  <si>
    <t>HARIYATUL FITRI</t>
  </si>
  <si>
    <t>TRENGGALEK ( Dongko ), 1 JUNI 1987</t>
  </si>
  <si>
    <t>HASBIATI</t>
  </si>
  <si>
    <t>Kaliukan, 16 Desember 1990</t>
  </si>
  <si>
    <t>PAUD KB AL KAROMAH</t>
  </si>
  <si>
    <t>HELMINA</t>
  </si>
  <si>
    <t>PANDAN SARI,16 PEBRUARI 1990</t>
  </si>
  <si>
    <t>HERLINA</t>
  </si>
  <si>
    <t>BANJARMASIN, 15 APRIL1980</t>
  </si>
  <si>
    <t>HIDAYAH</t>
  </si>
  <si>
    <t>KANDANGAN LAMA, 22 JANUARI 1999</t>
  </si>
  <si>
    <t>PAUD KB PADI BAKTI</t>
  </si>
  <si>
    <t>HIRMI HIRAWATI</t>
  </si>
  <si>
    <t>Maluka Baulin, 5-11-1969</t>
  </si>
  <si>
    <t>PAUD TUNAS BANGSA</t>
  </si>
  <si>
    <t>Hj. Rina Mariani</t>
  </si>
  <si>
    <t>UJUNG, 04 APRIL 1981</t>
  </si>
  <si>
    <t>HJ. RUSMIATI</t>
  </si>
  <si>
    <t>TALA,18 OKTOBER 1967</t>
  </si>
  <si>
    <t>PAUD KB-MEKAR SARI</t>
  </si>
  <si>
    <t>Hj. SITI RAHMANIAH, S.Pd.AUD</t>
  </si>
  <si>
    <t>Tanjung Dewa, 2 Maret 1987</t>
  </si>
  <si>
    <t>PAUD HARAPAN BUNDA</t>
  </si>
  <si>
    <t>IMAS SITI RODIAH</t>
  </si>
  <si>
    <t>BANDUNG, 13 MEI 1978</t>
  </si>
  <si>
    <t>Irma Yanti,A.Md</t>
  </si>
  <si>
    <t>Panyipatan, 05 Juli 1995</t>
  </si>
  <si>
    <t>KB HARAPAN BANGSA</t>
  </si>
  <si>
    <t>ISMI RATU KHASANAH M</t>
  </si>
  <si>
    <t>BANJARMASIN, 10 OKTOBER 1991</t>
  </si>
  <si>
    <t>PAUD NABILA</t>
  </si>
  <si>
    <t>ISNANIAH</t>
  </si>
  <si>
    <t>PELAIHARI, 05 DESEMBER 1975</t>
  </si>
  <si>
    <t>PAUD PAUD FAJAR HARAPAN</t>
  </si>
  <si>
    <t>ISTIKHAROH</t>
  </si>
  <si>
    <t>MANTINGAN,19 MEI 1968</t>
  </si>
  <si>
    <t>PAUD KB TUNAS MULIA</t>
  </si>
  <si>
    <t>JUMARNI</t>
  </si>
  <si>
    <t>KULON PROGO,02 MARET  1969</t>
  </si>
  <si>
    <t>JUWARTI</t>
  </si>
  <si>
    <t>SEMARANG, 18 Mei 1971</t>
  </si>
  <si>
    <t>PAUD KB NURUL ISLAM</t>
  </si>
  <si>
    <t>KAMIATI, S.Pd</t>
  </si>
  <si>
    <t>MADIUN, 22 MEI 1980</t>
  </si>
  <si>
    <t>PAUD KB KASIH</t>
  </si>
  <si>
    <t>KARMILASARI</t>
  </si>
  <si>
    <t>BANJAR,23 APRIL1991</t>
  </si>
  <si>
    <t>PAUD KB-DO'A IBU</t>
  </si>
  <si>
    <t>KARSIDAH</t>
  </si>
  <si>
    <t>KEBUMEN, 13 OKTOBER 1968</t>
  </si>
  <si>
    <t>KARTIKA</t>
  </si>
  <si>
    <t>Banjarmasin, 17-09-1966</t>
  </si>
  <si>
    <t xml:space="preserve">KARTIKA PUSPITASARI </t>
  </si>
  <si>
    <t>TANAH LAUT, 17 APRIL 1982</t>
  </si>
  <si>
    <t>PAUD AL KAHFI</t>
  </si>
  <si>
    <t>KARTINI</t>
  </si>
  <si>
    <t>KETAPANG, 7 FEBRUARI 1983</t>
  </si>
  <si>
    <t>PAUD KB AULADUL FATONAH</t>
  </si>
  <si>
    <t>KASIATI</t>
  </si>
  <si>
    <t>TIRTA JAYA, 03 MEI1985</t>
  </si>
  <si>
    <t>PAUD  yoskids</t>
  </si>
  <si>
    <t>KASTIAH</t>
  </si>
  <si>
    <t>Gunung Makmur, 11 NOPEMBER 1970</t>
  </si>
  <si>
    <t>PAUD KB SUMBER ILMU</t>
  </si>
  <si>
    <t>KHAIRATINAH S.Pd</t>
  </si>
  <si>
    <t>PADANG LUAS, 07-06-1969</t>
  </si>
  <si>
    <t>PAUD KB MAWAR</t>
  </si>
  <si>
    <t>KHAIRIAH</t>
  </si>
  <si>
    <t>KANDANGAN LAMA, 20 OKTOBER 1992</t>
  </si>
  <si>
    <t>BATI-BATI, 20 AGUSTUS 1989</t>
  </si>
  <si>
    <t>PAUD KB UBUDIYAH</t>
  </si>
  <si>
    <t>KUSWANTI</t>
  </si>
  <si>
    <t>BUMI JAYA, 11 AGUSTUS 1978</t>
  </si>
  <si>
    <t>PAUD SPS PERMATA</t>
  </si>
  <si>
    <t>LAILATUL ADAWIAH, S.Pd</t>
  </si>
  <si>
    <t>KURAU, 01-01-1990</t>
  </si>
  <si>
    <t>PAUD AL AZHAR</t>
  </si>
  <si>
    <t>LIA MULIANI</t>
  </si>
  <si>
    <t>PELAIHARI,  29  AGUSTUS 1988</t>
  </si>
  <si>
    <t>PAUD KB IT AS SALAM</t>
  </si>
  <si>
    <t>LILIK NASIKHATUN MURIAH</t>
  </si>
  <si>
    <t>PULAU SARI, 05 SEPTEMBER 1986</t>
  </si>
  <si>
    <t>Lilis Triani</t>
  </si>
  <si>
    <t>BANJARMASIN, 11 NOP 1978</t>
  </si>
  <si>
    <t>PAUD KB MANDIRI JAYAU</t>
  </si>
  <si>
    <t>LILY ARIANTI, S.Pd</t>
  </si>
  <si>
    <t>PANYIPATAN, 19 JANUARI 1989</t>
  </si>
  <si>
    <t>PAUD KBRESTU IBU</t>
  </si>
  <si>
    <t>LIMANIWATI</t>
  </si>
  <si>
    <t>PELAIHARI, 15 JULI 1976</t>
  </si>
  <si>
    <t>LINA NURLIANININGSIH</t>
  </si>
  <si>
    <t>Majalengka, 08 September 1995</t>
  </si>
  <si>
    <t>LINAWATI</t>
  </si>
  <si>
    <t>KURAU, 10-10-1989</t>
  </si>
  <si>
    <t>LUCKY TRISNANI</t>
  </si>
  <si>
    <t>MADIUN, 2 AGUSTUS 1982</t>
  </si>
  <si>
    <t>PAUD KB MEKAR SARI</t>
  </si>
  <si>
    <t>LUTFIAH</t>
  </si>
  <si>
    <t>SURABAYA, 27 NOPEMBER 1981</t>
  </si>
  <si>
    <t>MAHMUDAH</t>
  </si>
  <si>
    <t>PULAU SARI, 14 AGUSTUS 1981</t>
  </si>
  <si>
    <t>MAISYARAH</t>
  </si>
  <si>
    <t>Pelaihari, 10 Agustus 1990</t>
  </si>
  <si>
    <t>MARDIANA</t>
  </si>
  <si>
    <t>PELAIHARI, 02 AGUSTUS 1975</t>
  </si>
  <si>
    <t>PAUD PEMBINA PELAIHARI</t>
  </si>
  <si>
    <t>MARIA ULFAH</t>
  </si>
  <si>
    <t>PELAIHARI, 15 NOPEMBER 1987</t>
  </si>
  <si>
    <t>MARIAMAH</t>
  </si>
  <si>
    <t>Batu Tungku, 09 Juli 1991</t>
  </si>
  <si>
    <t>MARLIANA</t>
  </si>
  <si>
    <t>PELAIHARI, 2 SEPTEMBER 1989</t>
  </si>
  <si>
    <t>MARLIYANI</t>
  </si>
  <si>
    <t>BANJARMASIN 08 SEPTEMBER 1973</t>
  </si>
  <si>
    <t>PAUD Kasih Bunda</t>
  </si>
  <si>
    <t>MARNUNIK</t>
  </si>
  <si>
    <t>MAGELANG 05 DESEMBER 1966</t>
  </si>
  <si>
    <t>MARPUAH</t>
  </si>
  <si>
    <t>TATAH PALAS, 14 NOVEMBER 1987</t>
  </si>
  <si>
    <t>PAUD KB INTAN</t>
  </si>
  <si>
    <t>MARTINI</t>
  </si>
  <si>
    <t>HANDIL BABIRIK, 24 JANUARI 1977</t>
  </si>
  <si>
    <t>MASNIAH, S.Pd</t>
  </si>
  <si>
    <t>SUNGAI BAKAR, 5 MARET 1984</t>
  </si>
  <si>
    <t>MEGARINA</t>
  </si>
  <si>
    <t>BATU MULYA, 21 PEBRUARI 1981</t>
  </si>
  <si>
    <t>PAUD KB SARTIKA</t>
  </si>
  <si>
    <t>MILDA</t>
  </si>
  <si>
    <t>RADEN, 10 NOVEMBER 1990</t>
  </si>
  <si>
    <t>MIRNAWATI</t>
  </si>
  <si>
    <t>TAMBANG ULANG, 20 OKTOBER 1988</t>
  </si>
  <si>
    <t>MISDAH</t>
  </si>
  <si>
    <t>ANTARAYA, 05 FEBRUARI 1976</t>
  </si>
  <si>
    <t>PAUD KB AL KAHFI</t>
  </si>
  <si>
    <t>Munirah</t>
  </si>
  <si>
    <t>PADANG,20 -07- 1986</t>
  </si>
  <si>
    <t>MURYANI</t>
  </si>
  <si>
    <t>GUNUNG RAJA, 12 MARET 1984</t>
  </si>
  <si>
    <t>MUSPAKARSARI</t>
  </si>
  <si>
    <t>TALA,27 AGUSTUS 1989</t>
  </si>
  <si>
    <t>NAJALATUS SHAIMAH, S.Pd</t>
  </si>
  <si>
    <t>GUNUNG MAKMUR, 15 MEI 1987</t>
  </si>
  <si>
    <t>NANIK HANDAYANI</t>
  </si>
  <si>
    <t>JEMBER, 17 AGUSUTUS 1979</t>
  </si>
  <si>
    <t>PAUD KB TERATAI</t>
  </si>
  <si>
    <t>NASRUN. AK</t>
  </si>
  <si>
    <t>TABANIO, 7 AGUSTUS 1964</t>
  </si>
  <si>
    <t>NGATEMI</t>
  </si>
  <si>
    <t>PLAIHARI, 10 MEI 1975</t>
  </si>
  <si>
    <t>PAUD PAUD KASIH BUNDA</t>
  </si>
  <si>
    <t>NGATIYEM</t>
  </si>
  <si>
    <t>SRAGEN, 05 MARET 1970</t>
  </si>
  <si>
    <t>NING RAHAYU, S.Pd</t>
  </si>
  <si>
    <t>Tirtajaya,2 Oktober 1979</t>
  </si>
  <si>
    <t>PAUD KB MIFTAHUL ILMI</t>
  </si>
  <si>
    <t>NOOR LAILA</t>
  </si>
  <si>
    <t>PELAIHARI, 4-4-1988</t>
  </si>
  <si>
    <t>PAUD AL KAROMAH</t>
  </si>
  <si>
    <t>NOORHILALIAH, S.Pd</t>
  </si>
  <si>
    <t>TANAH LAUT, 8 JUNI 1974</t>
  </si>
  <si>
    <t>NOR AIDA FARIDA, S.Psi</t>
  </si>
  <si>
    <t>PELAIHARI, 01 APRIL 1983</t>
  </si>
  <si>
    <t>PAUD KB SAKINAH</t>
  </si>
  <si>
    <t>NORHALIPAH</t>
  </si>
  <si>
    <t>BAJUIN, 11 MEI 1987</t>
  </si>
  <si>
    <t>PAUD KB BUNDA</t>
  </si>
  <si>
    <t>NORHIKMAH</t>
  </si>
  <si>
    <t>KETAPANG, 17 OKTOBER 1983</t>
  </si>
  <si>
    <t>Norlaili, S.Pd</t>
  </si>
  <si>
    <t>BENUA RAYA, 9-12-1991</t>
  </si>
  <si>
    <t>NORLATIFAH</t>
  </si>
  <si>
    <t>KANDANGAN LAMA, 19 JUNI 1996</t>
  </si>
  <si>
    <t>NORLIANA</t>
  </si>
  <si>
    <t>PELAIHARI, 21 MARET 1972</t>
  </si>
  <si>
    <t>PAUD KB IDAMAN IBU</t>
  </si>
  <si>
    <t>NORLITA</t>
  </si>
  <si>
    <t>PELAIHARI, 27 JUNI 1982</t>
  </si>
  <si>
    <t>NORYANI</t>
  </si>
  <si>
    <t>BOJONEGORO,  20 JUNI 1975</t>
  </si>
  <si>
    <t>PAUD KB SEROJA</t>
  </si>
  <si>
    <t>NOVI RAHMAYANTI</t>
  </si>
  <si>
    <t>ASAM ASAM, 27 PEBRUARI 1988</t>
  </si>
  <si>
    <t>PAUD PAUD AL KAROMAH</t>
  </si>
  <si>
    <t>NOVIA</t>
  </si>
  <si>
    <t>Batakan, 10 Juni 1994</t>
  </si>
  <si>
    <t>PAUD ANANDA (Pelaihari)</t>
  </si>
  <si>
    <t>NUR 'AINI, S.Pd</t>
  </si>
  <si>
    <t>NGANJUK, 2 JUNI 1982</t>
  </si>
  <si>
    <t>NUR HIKMAH</t>
  </si>
  <si>
    <t>BANYUWANGI, 21 April 1987</t>
  </si>
  <si>
    <t>NUR SULEHAH</t>
  </si>
  <si>
    <t>PATI, 01 JUNI 1985</t>
  </si>
  <si>
    <t>PAUD KB ALKAHFI</t>
  </si>
  <si>
    <t>NURHALIMAH, S.Pd</t>
  </si>
  <si>
    <t>TANAH LAUT, 05 MARET 1992</t>
  </si>
  <si>
    <t>NURHASANAH</t>
  </si>
  <si>
    <t>Pelaihari, 25 September 1979</t>
  </si>
  <si>
    <t>NURIAH</t>
  </si>
  <si>
    <t>JORONG, 01 Juli 1984</t>
  </si>
  <si>
    <t>KB ANAK SHOLEH</t>
  </si>
  <si>
    <t>NURMAWARSIH</t>
  </si>
  <si>
    <t>TA-LA,12 JULI 1988</t>
  </si>
  <si>
    <t>NURSIATI</t>
  </si>
  <si>
    <t>TIRTA JAYA, 05 APRIL 1984</t>
  </si>
  <si>
    <t>SPS FALMBOYAN</t>
  </si>
  <si>
    <t>NURTINI, S.Pd</t>
  </si>
  <si>
    <t>MURUNG PUDAK, 23 JULI 1978</t>
  </si>
  <si>
    <t>NURUL HIDAYAH</t>
  </si>
  <si>
    <t>DAMIT, 9 APRIL 1980</t>
  </si>
  <si>
    <t>PAUD KB ANGGREK PUTIH</t>
  </si>
  <si>
    <t>PAHRIATI</t>
  </si>
  <si>
    <t>HANDIL BABIRIK, 05 MEI 1975</t>
  </si>
  <si>
    <t>PARAMITA SAYDA</t>
  </si>
  <si>
    <t>Tambang Ulang, 7 Februari 1992</t>
  </si>
  <si>
    <t>QAMARIL HASANAH, SE</t>
  </si>
  <si>
    <t>BANJARMASIN, 3 NOVEMBER 1985</t>
  </si>
  <si>
    <t>RABIATUL ADAWIYAH</t>
  </si>
  <si>
    <t>BANJARMASIN, 11 JUNI 1973</t>
  </si>
  <si>
    <t>RAHIDAH</t>
  </si>
  <si>
    <t>ANGKINANG, 04-09-1973</t>
  </si>
  <si>
    <t>RAHMIDA YULIANA</t>
  </si>
  <si>
    <t>KURAU, 27-07-1979</t>
  </si>
  <si>
    <t>RASNAWATI. B</t>
  </si>
  <si>
    <t>PINRANG, 15-05-1979</t>
  </si>
  <si>
    <t>RATNA SRI RAHAYU</t>
  </si>
  <si>
    <t>BATU MULIA, 30 MARET 1991</t>
  </si>
  <si>
    <t>RIDHA ASTUTI</t>
  </si>
  <si>
    <t>TANAH LAUT, 21 SEPTEMBER 1988</t>
  </si>
  <si>
    <t>PAUD KB ANUGRAH BUNDA</t>
  </si>
  <si>
    <t>RINA ERIANTI</t>
  </si>
  <si>
    <t>PELAIHARI, 21 APRIL 1988</t>
  </si>
  <si>
    <t>RINA HANDAYANI</t>
  </si>
  <si>
    <t>PELAIHARI , 23 NOPEMBER 1986</t>
  </si>
  <si>
    <t>ROSI ARJUNA, S.Pd</t>
  </si>
  <si>
    <t>SUNGAI BAKAR,31 JULI 1988</t>
  </si>
  <si>
    <t>RUBIATI, S.Pd</t>
  </si>
  <si>
    <t>PANGGUNG, 28 JUNI 1984</t>
  </si>
  <si>
    <t>PAUD KB ANGGREK</t>
  </si>
  <si>
    <t>RURI LESTARY, S.Pd</t>
  </si>
  <si>
    <t>PANGGUNG, 23 FEBRUARI 1981</t>
  </si>
  <si>
    <t>RUSIDAH</t>
  </si>
  <si>
    <t>KUALA TAMBANGAN, 8 APRIL 1991</t>
  </si>
  <si>
    <t>RUSINAH, SE</t>
  </si>
  <si>
    <t>KANDANGAN, 23 JUNI 1966</t>
  </si>
  <si>
    <t>PAUD KB HARAPAN IBU</t>
  </si>
  <si>
    <t>RUSMALA DEWI</t>
  </si>
  <si>
    <t>BANTUL, 25 NOPEMBER 1965</t>
  </si>
  <si>
    <t>RUSMINI</t>
  </si>
  <si>
    <t>BANJARMASIN, 22 NOPEMBER 1988</t>
  </si>
  <si>
    <t>SA'ADAH</t>
  </si>
  <si>
    <t>HANDIL BIRAYANG A, 3 SEPT 1982</t>
  </si>
  <si>
    <t>PAUD KB INTAN SARI</t>
  </si>
  <si>
    <t>SALMIAH</t>
  </si>
  <si>
    <t>TAMBANG ULANG, 11 PEBRUARI 1978</t>
  </si>
  <si>
    <t>SARI HATNIATI</t>
  </si>
  <si>
    <t>PELAIHARI, 26 Juni 1995</t>
  </si>
  <si>
    <t>SITI AMINAH</t>
  </si>
  <si>
    <t>PELAIHARI, 03 MEI 1977</t>
  </si>
  <si>
    <t>SAMPIT, 30 AGUSTUS 1972</t>
  </si>
  <si>
    <t>LUMAJANG, 2 JUNI 1968</t>
  </si>
  <si>
    <t>SITI ASANAH,S.Pt</t>
  </si>
  <si>
    <t>PELAIHARI, 09  AGUSTUS 1973</t>
  </si>
  <si>
    <t>SITI BAROKAH</t>
  </si>
  <si>
    <t>Bandung, 29 September 1990</t>
  </si>
  <si>
    <t>SITI FATIMAH</t>
  </si>
  <si>
    <t>Banjarbaru, 6 Juli 1976</t>
  </si>
  <si>
    <t>PELAIHARI, 18 AGUSTUS 1970</t>
  </si>
  <si>
    <t>SITI KOMARIAH</t>
  </si>
  <si>
    <t>PASIR,20 JULI 1987</t>
  </si>
  <si>
    <t>SITI MAFRURAH</t>
  </si>
  <si>
    <t>TANAH LAUT,01 JANUARI 1983</t>
  </si>
  <si>
    <t>PAUD KB HARAPAN JAYA</t>
  </si>
  <si>
    <t>SITI MAGHDALENA, S.Pd</t>
  </si>
  <si>
    <t>Pelaihari, 20 september 1990</t>
  </si>
  <si>
    <t>SITI MUNAWARAH, S.Pd</t>
  </si>
  <si>
    <t>PANDAHAN, 20 FEBRUARI 1984</t>
  </si>
  <si>
    <t>PAUD KB PELANGI</t>
  </si>
  <si>
    <t>SITI NURJANNAH</t>
  </si>
  <si>
    <t>Tanah Laut, 3 April 1991</t>
  </si>
  <si>
    <t>PAUD KB KHAIRATUN NISA</t>
  </si>
  <si>
    <t>Siti Wahyuni, S.Pd</t>
  </si>
  <si>
    <t>Gunung Makur, 03 Oktober 1981</t>
  </si>
  <si>
    <t>PAUD BINA BALITA</t>
  </si>
  <si>
    <t>SRI AGUSTINA HAYATI, S.Pd.aud</t>
  </si>
  <si>
    <t>TANAH LAUT,07 AGUSTUS 1991</t>
  </si>
  <si>
    <t>SRI BUDIYARTI</t>
  </si>
  <si>
    <t>TANAH LAUT, 30 JULI 1990</t>
  </si>
  <si>
    <t>SRI HANDAYANI LIA FITRI LESTARI</t>
  </si>
  <si>
    <t>MALANG, 27 MARET 1990</t>
  </si>
  <si>
    <t>SRI JUMIATI</t>
  </si>
  <si>
    <t>SLEMAN, 7 JANUARI 1972</t>
  </si>
  <si>
    <t>SRI LESTARI</t>
  </si>
  <si>
    <t>Tanjung, 9 Agustus 1991</t>
  </si>
  <si>
    <t>PAUD KB MEKAR SARI (Jorong)</t>
  </si>
  <si>
    <t>SRI LESTARI,S.Pd AUD</t>
  </si>
  <si>
    <t>SUKOHARJO, 09 MEI 1972</t>
  </si>
  <si>
    <t>PAUD HARAPAN IBU</t>
  </si>
  <si>
    <t>Sri Murjati, S.Pd</t>
  </si>
  <si>
    <t>BANJARMASIN,21-08-1968</t>
  </si>
  <si>
    <t>SRI PUJI ASTUTI</t>
  </si>
  <si>
    <t>SRI SULASTRI</t>
  </si>
  <si>
    <t>KETANGGUNG, 24 APRIL 1971</t>
  </si>
  <si>
    <t>SRI SUMARNI,S.PdAUD</t>
  </si>
  <si>
    <t>SUKOHARJO, 27 JANUARI 1972</t>
  </si>
  <si>
    <t>SRI SUTARTI</t>
  </si>
  <si>
    <t>Gunung Makmur, 17 APRIL 1971</t>
  </si>
  <si>
    <t>SRI UTARI, S.Pd</t>
  </si>
  <si>
    <t>LUMAJANG, 5 NOVEMBER 1976</t>
  </si>
  <si>
    <t>PAUD SPS RAHAYU</t>
  </si>
  <si>
    <t>SRI WAHYUNI</t>
  </si>
  <si>
    <t>PANDAWAN, 20 NOVEMBER 1982</t>
  </si>
  <si>
    <t>SRIYEM</t>
  </si>
  <si>
    <t>TAKISUNG, 21 OKTOBER 1964</t>
  </si>
  <si>
    <t>SUCI LESTARI</t>
  </si>
  <si>
    <t>TIRTAJAYA,20 MEI 1988</t>
  </si>
  <si>
    <t>PAUD SPS FLAMBOYAN</t>
  </si>
  <si>
    <t>SUHARYATI</t>
  </si>
  <si>
    <t>SEI JELAI, 07 NOPEMBER 1970</t>
  </si>
  <si>
    <t>PAUD KB LESTARI</t>
  </si>
  <si>
    <t>SUJIATI, S.Pd</t>
  </si>
  <si>
    <t>TRENGGALEK, 10 MEI 1976</t>
  </si>
  <si>
    <t>SUKATINI</t>
  </si>
  <si>
    <t>TAMBANG ULANG, 15 APRIL 1977</t>
  </si>
  <si>
    <t>SUKER</t>
  </si>
  <si>
    <t>MAGELANG, 05 APRIL 1974</t>
  </si>
  <si>
    <t>PAUD KB HARAPAN BUNDA</t>
  </si>
  <si>
    <t>SUKIYAH HELDAWATI</t>
  </si>
  <si>
    <t>CINDAI ALUS, 7 APRIL 1978</t>
  </si>
  <si>
    <t>SULIKAH</t>
  </si>
  <si>
    <t>TIRTAJAYA, 13 OKTOBER 1977</t>
  </si>
  <si>
    <t>PAUD FLAMBOYAN</t>
  </si>
  <si>
    <t>SULISTIAWATI</t>
  </si>
  <si>
    <t xml:space="preserve">BENUA TENGAH, 8 FEBRUARI 1983 </t>
  </si>
  <si>
    <t>SUMIATI</t>
  </si>
  <si>
    <t>BANYUWANGI, 5 MARET 1976</t>
  </si>
  <si>
    <t>PAUD KB TERATAI PANTAI LINUH</t>
  </si>
  <si>
    <t>Sumiati</t>
  </si>
  <si>
    <t>BANJARMASIN,18-06-1973</t>
  </si>
  <si>
    <t>SUMIYATI</t>
  </si>
  <si>
    <t>KARANG MOJO, 09 JANUARI 1968</t>
  </si>
  <si>
    <t>SUNARSIH</t>
  </si>
  <si>
    <t>Gunung Makmur,  15 Juli 1976</t>
  </si>
  <si>
    <t>SUNARTIN</t>
  </si>
  <si>
    <t>Gunung Makmur, 5 Juli 1981</t>
  </si>
  <si>
    <t>SUNNAH FITRIYATI</t>
  </si>
  <si>
    <t>KURAU 29 SEPTEMBER 1966</t>
  </si>
  <si>
    <t>PAUD KB KARYA INDAH</t>
  </si>
  <si>
    <t>SUPARTI</t>
  </si>
  <si>
    <t>Kuala Kapuas, 04 me 1975</t>
  </si>
  <si>
    <t>SUPENI</t>
  </si>
  <si>
    <t>MEKAR SARI,01 JANUARI 1984</t>
  </si>
  <si>
    <t>SUPRIYANTI,S.Pd AUD</t>
  </si>
  <si>
    <t>GATAK, SUKOHARJO, 19 APRIL 1978</t>
  </si>
  <si>
    <t>PAUD KB TUNAS GENERASI</t>
  </si>
  <si>
    <t>SURATI</t>
  </si>
  <si>
    <t>BASARANG, 6 APRIL 1978</t>
  </si>
  <si>
    <t>SURIP SRI REZEKI</t>
  </si>
  <si>
    <t>BANJARMASIN, 05 JUNI 1975</t>
  </si>
  <si>
    <t>SUWARI</t>
  </si>
  <si>
    <t>MERGOSARI, 26 DESEMBER 1970</t>
  </si>
  <si>
    <t>SYAHRIAH</t>
  </si>
  <si>
    <t>PENJARATAN, 09 MEI 1980</t>
  </si>
  <si>
    <t>SYARIFAH JANNATIN A.</t>
  </si>
  <si>
    <t>PELAIHARI, 27 AGUSTUS 1988</t>
  </si>
  <si>
    <t>TIA MALINY, S.Pd</t>
  </si>
  <si>
    <t>BANJARMASIN, 28 SEPTEMBER 1982</t>
  </si>
  <si>
    <t>TITIK NURYANTI</t>
  </si>
  <si>
    <t>MAGELANG, 12 JUNI 1973</t>
  </si>
  <si>
    <t>TRI HIDAYATI</t>
  </si>
  <si>
    <t>BANTUL, 10 MEI 1972</t>
  </si>
  <si>
    <t>TRI SUWARNI, S.Pd</t>
  </si>
  <si>
    <t>SUBAR, 15 SEPTEMBER 1984</t>
  </si>
  <si>
    <t>TUGIYEM</t>
  </si>
  <si>
    <t>KULONPROGO, 5-8-1970</t>
  </si>
  <si>
    <t>TUNIK RAHAYU</t>
  </si>
  <si>
    <t>KARANG ANYAR, 8 JULI 1974</t>
  </si>
  <si>
    <t>TUTI SULASTRI</t>
  </si>
  <si>
    <t>CIRUKAP, 10 NOPEMBER 1980</t>
  </si>
  <si>
    <t>WARNIAH</t>
  </si>
  <si>
    <t>PELAIHARI, 20 AGUSTUS 1975</t>
  </si>
  <si>
    <t>WIDYA JIWANTI</t>
  </si>
  <si>
    <t>BANTUL, 20 AGUSTUS 1975</t>
  </si>
  <si>
    <t>WIDYA PANGESTIKA</t>
  </si>
  <si>
    <t>ASAM-ASAM, 14 JANUARI 1993</t>
  </si>
  <si>
    <t>YANTI</t>
  </si>
  <si>
    <t>SEI JELAI, 25 MEI 1977</t>
  </si>
  <si>
    <t>YANTI NOVITA SARI</t>
  </si>
  <si>
    <t>BAJUIN, 15 AGUSTUS 1992</t>
  </si>
  <si>
    <t>YATINI, S.Pd</t>
  </si>
  <si>
    <t>BOYOLALI, 27 FEBRUARI 1982</t>
  </si>
  <si>
    <t>YENI SETIYAWAN, S.Pd</t>
  </si>
  <si>
    <t>PELAIHARI, 07 APRIL 1980</t>
  </si>
  <si>
    <t>YULI ASTUTI</t>
  </si>
  <si>
    <t>BOJONEGORO, 1 JANUARI 1973</t>
  </si>
  <si>
    <t>YULI RATNA WIASIH</t>
  </si>
  <si>
    <t>NGANJUK, 25-7-1976</t>
  </si>
  <si>
    <t>YULIAMI</t>
  </si>
  <si>
    <t>TANAH LAUT, 5 JULI 1980</t>
  </si>
  <si>
    <t>PAUD KB ANUGERAH BUNDA</t>
  </si>
  <si>
    <t>YULIANA SARTIKA, S.Pd</t>
  </si>
  <si>
    <t>PANGGUNG, 29 JULI 1987</t>
  </si>
  <si>
    <t>YULIASTUTI</t>
  </si>
  <si>
    <t>TABANIO, 17 AGUSTUS 1993</t>
  </si>
  <si>
    <t>YUYUN BUDI ERMAWATI</t>
  </si>
  <si>
    <t>TIRTAJAYA, 4 APRIL 1985</t>
  </si>
  <si>
    <t>ZAKIAH, S.Pd</t>
  </si>
  <si>
    <t>PELAIHARI, 14 MARET 1991</t>
  </si>
  <si>
    <t>DAFTAR NAMA PAUD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</si>
</sst>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"/>
      <scheme val="minor"/>
    </font>
    <font>
      <sz val="12"/>
      <name val="Bookman Old Style"/>
      <family val="1"/>
    </font>
    <font>
      <sz val="12"/>
      <color theme="1"/>
      <name val="Bookman Old Style"/>
      <family val="1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name val="Bookman Old Style"/>
      <family val="1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14" fontId="1" fillId="0" borderId="3" xfId="1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2">
    <cellStyle name="Normal" xfId="0" builtinId="0"/>
    <cellStyle name="Normal 2_USULAN PROGRAM PAUDNI KAB. HST THN 2012" xfId="1" xr:uid="{B63ED841-7D47-4E90-8EF4-19286698CD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5FB8C-DFD8-4CB0-978C-9DB1BAE35B7E}">
  <dimension ref="A1:D214"/>
  <sheetViews>
    <sheetView tabSelected="1" workbookViewId="0">
      <selection activeCell="A2" sqref="A2"/>
    </sheetView>
  </sheetViews>
  <sheetFormatPr defaultRowHeight="14.4" x14ac:dyDescent="0.3"/>
  <cols>
    <col min="2" max="2" width="42.33203125" bestFit="1" customWidth="1"/>
    <col min="3" max="3" width="46.6640625" bestFit="1" customWidth="1"/>
    <col min="4" max="4" width="23.109375" customWidth="1"/>
  </cols>
  <sheetData>
    <row r="1" spans="1:4" ht="23.4" x14ac:dyDescent="0.45">
      <c r="A1" s="19" t="s">
        <v>515</v>
      </c>
      <c r="B1" s="19"/>
      <c r="C1" s="19"/>
      <c r="D1" s="19"/>
    </row>
    <row r="3" spans="1:4" ht="31.2" x14ac:dyDescent="0.3">
      <c r="A3" s="18" t="s">
        <v>0</v>
      </c>
      <c r="B3" s="18" t="s">
        <v>1</v>
      </c>
      <c r="C3" s="18" t="s">
        <v>2</v>
      </c>
      <c r="D3" s="18" t="s">
        <v>3</v>
      </c>
    </row>
    <row r="4" spans="1:4" ht="78" x14ac:dyDescent="0.3">
      <c r="A4" s="1">
        <v>1</v>
      </c>
      <c r="B4" s="2" t="s">
        <v>4</v>
      </c>
      <c r="C4" s="2" t="s">
        <v>5</v>
      </c>
      <c r="D4" s="3" t="s">
        <v>6</v>
      </c>
    </row>
    <row r="5" spans="1:4" ht="93.6" x14ac:dyDescent="0.3">
      <c r="A5" s="4">
        <f>A4+1</f>
        <v>2</v>
      </c>
      <c r="B5" s="5" t="s">
        <v>7</v>
      </c>
      <c r="C5" s="6" t="s">
        <v>8</v>
      </c>
      <c r="D5" s="7" t="s">
        <v>9</v>
      </c>
    </row>
    <row r="6" spans="1:4" ht="62.4" x14ac:dyDescent="0.3">
      <c r="A6" s="4">
        <f t="shared" ref="A6:A69" si="0">A5+1</f>
        <v>3</v>
      </c>
      <c r="B6" s="8" t="s">
        <v>10</v>
      </c>
      <c r="C6" s="9" t="s">
        <v>11</v>
      </c>
      <c r="D6" s="7" t="s">
        <v>12</v>
      </c>
    </row>
    <row r="7" spans="1:4" ht="93.6" x14ac:dyDescent="0.3">
      <c r="A7" s="4">
        <f t="shared" si="0"/>
        <v>4</v>
      </c>
      <c r="B7" s="8" t="s">
        <v>13</v>
      </c>
      <c r="C7" s="9" t="s">
        <v>14</v>
      </c>
      <c r="D7" s="7" t="s">
        <v>15</v>
      </c>
    </row>
    <row r="8" spans="1:4" ht="93.6" x14ac:dyDescent="0.3">
      <c r="A8" s="4">
        <f t="shared" si="0"/>
        <v>5</v>
      </c>
      <c r="B8" s="8" t="s">
        <v>16</v>
      </c>
      <c r="C8" s="9" t="s">
        <v>17</v>
      </c>
      <c r="D8" s="7" t="s">
        <v>18</v>
      </c>
    </row>
    <row r="9" spans="1:4" ht="78" x14ac:dyDescent="0.3">
      <c r="A9" s="4">
        <f t="shared" si="0"/>
        <v>6</v>
      </c>
      <c r="B9" s="8" t="s">
        <v>19</v>
      </c>
      <c r="C9" s="9" t="s">
        <v>20</v>
      </c>
      <c r="D9" s="7" t="s">
        <v>21</v>
      </c>
    </row>
    <row r="10" spans="1:4" ht="62.4" x14ac:dyDescent="0.3">
      <c r="A10" s="4">
        <f t="shared" si="0"/>
        <v>7</v>
      </c>
      <c r="B10" s="10" t="s">
        <v>22</v>
      </c>
      <c r="C10" s="11" t="s">
        <v>23</v>
      </c>
      <c r="D10" s="12" t="s">
        <v>24</v>
      </c>
    </row>
    <row r="11" spans="1:4" ht="62.4" x14ac:dyDescent="0.3">
      <c r="A11" s="4">
        <f t="shared" si="0"/>
        <v>8</v>
      </c>
      <c r="B11" s="10" t="s">
        <v>25</v>
      </c>
      <c r="C11" s="11" t="s">
        <v>26</v>
      </c>
      <c r="D11" s="12" t="s">
        <v>27</v>
      </c>
    </row>
    <row r="12" spans="1:4" ht="78" x14ac:dyDescent="0.3">
      <c r="A12" s="4">
        <f t="shared" si="0"/>
        <v>9</v>
      </c>
      <c r="B12" s="10" t="s">
        <v>28</v>
      </c>
      <c r="C12" s="11" t="s">
        <v>29</v>
      </c>
      <c r="D12" s="12" t="s">
        <v>30</v>
      </c>
    </row>
    <row r="13" spans="1:4" ht="62.4" x14ac:dyDescent="0.3">
      <c r="A13" s="4">
        <f t="shared" si="0"/>
        <v>10</v>
      </c>
      <c r="B13" s="10" t="s">
        <v>31</v>
      </c>
      <c r="C13" s="11" t="s">
        <v>32</v>
      </c>
      <c r="D13" s="12" t="s">
        <v>33</v>
      </c>
    </row>
    <row r="14" spans="1:4" ht="62.4" x14ac:dyDescent="0.3">
      <c r="A14" s="4">
        <f t="shared" si="0"/>
        <v>11</v>
      </c>
      <c r="B14" s="8" t="s">
        <v>34</v>
      </c>
      <c r="C14" s="9" t="s">
        <v>35</v>
      </c>
      <c r="D14" s="7" t="s">
        <v>36</v>
      </c>
    </row>
    <row r="15" spans="1:4" ht="78" x14ac:dyDescent="0.3">
      <c r="A15" s="4">
        <f t="shared" si="0"/>
        <v>12</v>
      </c>
      <c r="B15" s="8" t="s">
        <v>37</v>
      </c>
      <c r="C15" s="9" t="s">
        <v>38</v>
      </c>
      <c r="D15" s="7" t="s">
        <v>39</v>
      </c>
    </row>
    <row r="16" spans="1:4" ht="62.4" x14ac:dyDescent="0.3">
      <c r="A16" s="4">
        <f t="shared" si="0"/>
        <v>13</v>
      </c>
      <c r="B16" s="8" t="s">
        <v>40</v>
      </c>
      <c r="C16" s="9" t="s">
        <v>41</v>
      </c>
      <c r="D16" s="7" t="s">
        <v>42</v>
      </c>
    </row>
    <row r="17" spans="1:4" ht="62.4" x14ac:dyDescent="0.3">
      <c r="A17" s="4">
        <f t="shared" si="0"/>
        <v>14</v>
      </c>
      <c r="B17" s="8" t="s">
        <v>43</v>
      </c>
      <c r="C17" s="9" t="s">
        <v>44</v>
      </c>
      <c r="D17" s="7" t="s">
        <v>45</v>
      </c>
    </row>
    <row r="18" spans="1:4" ht="140.4" x14ac:dyDescent="0.3">
      <c r="A18" s="4">
        <f t="shared" si="0"/>
        <v>15</v>
      </c>
      <c r="B18" s="8" t="s">
        <v>46</v>
      </c>
      <c r="C18" s="9" t="s">
        <v>47</v>
      </c>
      <c r="D18" s="7" t="s">
        <v>48</v>
      </c>
    </row>
    <row r="19" spans="1:4" ht="109.2" x14ac:dyDescent="0.3">
      <c r="A19" s="4">
        <f t="shared" si="0"/>
        <v>16</v>
      </c>
      <c r="B19" s="8" t="s">
        <v>49</v>
      </c>
      <c r="C19" s="9" t="s">
        <v>50</v>
      </c>
      <c r="D19" s="7" t="s">
        <v>51</v>
      </c>
    </row>
    <row r="20" spans="1:4" ht="62.4" x14ac:dyDescent="0.3">
      <c r="A20" s="4">
        <f t="shared" si="0"/>
        <v>17</v>
      </c>
      <c r="B20" s="8" t="s">
        <v>52</v>
      </c>
      <c r="C20" s="9" t="s">
        <v>53</v>
      </c>
      <c r="D20" s="7" t="s">
        <v>54</v>
      </c>
    </row>
    <row r="21" spans="1:4" ht="46.8" x14ac:dyDescent="0.3">
      <c r="A21" s="4">
        <f t="shared" si="0"/>
        <v>18</v>
      </c>
      <c r="B21" s="8" t="s">
        <v>55</v>
      </c>
      <c r="C21" s="9" t="s">
        <v>56</v>
      </c>
      <c r="D21" s="7" t="s">
        <v>57</v>
      </c>
    </row>
    <row r="22" spans="1:4" ht="62.4" x14ac:dyDescent="0.3">
      <c r="A22" s="4">
        <f t="shared" si="0"/>
        <v>19</v>
      </c>
      <c r="B22" s="8" t="s">
        <v>58</v>
      </c>
      <c r="C22" s="11" t="s">
        <v>59</v>
      </c>
      <c r="D22" s="7" t="s">
        <v>60</v>
      </c>
    </row>
    <row r="23" spans="1:4" ht="62.4" x14ac:dyDescent="0.3">
      <c r="A23" s="4">
        <f t="shared" si="0"/>
        <v>20</v>
      </c>
      <c r="B23" s="8" t="s">
        <v>61</v>
      </c>
      <c r="C23" s="11" t="s">
        <v>62</v>
      </c>
      <c r="D23" s="7" t="s">
        <v>63</v>
      </c>
    </row>
    <row r="24" spans="1:4" ht="62.4" x14ac:dyDescent="0.3">
      <c r="A24" s="4">
        <f t="shared" si="0"/>
        <v>21</v>
      </c>
      <c r="B24" s="8" t="s">
        <v>64</v>
      </c>
      <c r="C24" s="11" t="s">
        <v>65</v>
      </c>
      <c r="D24" s="7" t="s">
        <v>66</v>
      </c>
    </row>
    <row r="25" spans="1:4" ht="78" x14ac:dyDescent="0.3">
      <c r="A25" s="4">
        <f t="shared" si="0"/>
        <v>22</v>
      </c>
      <c r="B25" s="8" t="s">
        <v>67</v>
      </c>
      <c r="C25" s="11" t="s">
        <v>68</v>
      </c>
      <c r="D25" s="7" t="s">
        <v>69</v>
      </c>
    </row>
    <row r="26" spans="1:4" ht="78" x14ac:dyDescent="0.3">
      <c r="A26" s="4">
        <f t="shared" si="0"/>
        <v>23</v>
      </c>
      <c r="B26" s="8" t="s">
        <v>70</v>
      </c>
      <c r="C26" s="11" t="s">
        <v>71</v>
      </c>
      <c r="D26" s="7" t="s">
        <v>72</v>
      </c>
    </row>
    <row r="27" spans="1:4" ht="78" x14ac:dyDescent="0.3">
      <c r="A27" s="4">
        <f t="shared" si="0"/>
        <v>24</v>
      </c>
      <c r="B27" s="8" t="s">
        <v>73</v>
      </c>
      <c r="C27" s="9" t="s">
        <v>74</v>
      </c>
      <c r="D27" s="7" t="s">
        <v>75</v>
      </c>
    </row>
    <row r="28" spans="1:4" ht="93.6" x14ac:dyDescent="0.3">
      <c r="A28" s="4">
        <f t="shared" si="0"/>
        <v>25</v>
      </c>
      <c r="B28" s="8" t="s">
        <v>76</v>
      </c>
      <c r="C28" s="9" t="s">
        <v>77</v>
      </c>
      <c r="D28" s="7" t="s">
        <v>9</v>
      </c>
    </row>
    <row r="29" spans="1:4" ht="78" x14ac:dyDescent="0.3">
      <c r="A29" s="4">
        <f t="shared" si="0"/>
        <v>26</v>
      </c>
      <c r="B29" s="8" t="s">
        <v>78</v>
      </c>
      <c r="C29" s="9" t="s">
        <v>79</v>
      </c>
      <c r="D29" s="7" t="s">
        <v>21</v>
      </c>
    </row>
    <row r="30" spans="1:4" ht="93.6" x14ac:dyDescent="0.3">
      <c r="A30" s="4">
        <f t="shared" si="0"/>
        <v>27</v>
      </c>
      <c r="B30" s="8" t="s">
        <v>80</v>
      </c>
      <c r="C30" s="9" t="s">
        <v>81</v>
      </c>
      <c r="D30" s="7" t="s">
        <v>82</v>
      </c>
    </row>
    <row r="31" spans="1:4" ht="46.8" x14ac:dyDescent="0.3">
      <c r="A31" s="4">
        <f t="shared" si="0"/>
        <v>28</v>
      </c>
      <c r="B31" s="8" t="s">
        <v>83</v>
      </c>
      <c r="C31" s="9" t="s">
        <v>84</v>
      </c>
      <c r="D31" s="7" t="s">
        <v>85</v>
      </c>
    </row>
    <row r="32" spans="1:4" ht="78" x14ac:dyDescent="0.3">
      <c r="A32" s="4">
        <f t="shared" si="0"/>
        <v>29</v>
      </c>
      <c r="B32" s="8" t="s">
        <v>86</v>
      </c>
      <c r="C32" s="9" t="s">
        <v>87</v>
      </c>
      <c r="D32" s="7" t="s">
        <v>88</v>
      </c>
    </row>
    <row r="33" spans="1:4" ht="62.4" x14ac:dyDescent="0.3">
      <c r="A33" s="4">
        <f t="shared" si="0"/>
        <v>30</v>
      </c>
      <c r="B33" s="8" t="s">
        <v>89</v>
      </c>
      <c r="C33" s="9" t="s">
        <v>90</v>
      </c>
      <c r="D33" s="7" t="s">
        <v>24</v>
      </c>
    </row>
    <row r="34" spans="1:4" ht="78" x14ac:dyDescent="0.3">
      <c r="A34" s="4">
        <f t="shared" si="0"/>
        <v>31</v>
      </c>
      <c r="B34" s="8" t="s">
        <v>91</v>
      </c>
      <c r="C34" s="8" t="s">
        <v>92</v>
      </c>
      <c r="D34" s="7" t="s">
        <v>93</v>
      </c>
    </row>
    <row r="35" spans="1:4" ht="93.6" x14ac:dyDescent="0.3">
      <c r="A35" s="4">
        <f t="shared" si="0"/>
        <v>32</v>
      </c>
      <c r="B35" s="5" t="s">
        <v>94</v>
      </c>
      <c r="C35" s="6" t="s">
        <v>95</v>
      </c>
      <c r="D35" s="7" t="s">
        <v>96</v>
      </c>
    </row>
    <row r="36" spans="1:4" ht="78" x14ac:dyDescent="0.3">
      <c r="A36" s="4">
        <f t="shared" si="0"/>
        <v>33</v>
      </c>
      <c r="B36" s="5" t="s">
        <v>97</v>
      </c>
      <c r="C36" s="6" t="s">
        <v>98</v>
      </c>
      <c r="D36" s="7" t="s">
        <v>27</v>
      </c>
    </row>
    <row r="37" spans="1:4" ht="109.2" x14ac:dyDescent="0.3">
      <c r="A37" s="4">
        <f t="shared" si="0"/>
        <v>34</v>
      </c>
      <c r="B37" s="5" t="s">
        <v>99</v>
      </c>
      <c r="C37" s="6" t="s">
        <v>100</v>
      </c>
      <c r="D37" s="7" t="s">
        <v>101</v>
      </c>
    </row>
    <row r="38" spans="1:4" ht="93.6" x14ac:dyDescent="0.3">
      <c r="A38" s="4">
        <f t="shared" si="0"/>
        <v>35</v>
      </c>
      <c r="B38" s="5" t="s">
        <v>102</v>
      </c>
      <c r="C38" s="6" t="s">
        <v>103</v>
      </c>
      <c r="D38" s="7" t="s">
        <v>104</v>
      </c>
    </row>
    <row r="39" spans="1:4" ht="78" x14ac:dyDescent="0.3">
      <c r="A39" s="4">
        <f t="shared" si="0"/>
        <v>36</v>
      </c>
      <c r="B39" s="5" t="s">
        <v>105</v>
      </c>
      <c r="C39" s="6" t="s">
        <v>106</v>
      </c>
      <c r="D39" s="7" t="s">
        <v>107</v>
      </c>
    </row>
    <row r="40" spans="1:4" ht="109.2" x14ac:dyDescent="0.3">
      <c r="A40" s="4">
        <f t="shared" si="0"/>
        <v>37</v>
      </c>
      <c r="B40" s="5" t="s">
        <v>108</v>
      </c>
      <c r="C40" s="6" t="s">
        <v>109</v>
      </c>
      <c r="D40" s="7" t="s">
        <v>6</v>
      </c>
    </row>
    <row r="41" spans="1:4" ht="78" x14ac:dyDescent="0.3">
      <c r="A41" s="4">
        <f t="shared" si="0"/>
        <v>38</v>
      </c>
      <c r="B41" s="5" t="s">
        <v>110</v>
      </c>
      <c r="C41" s="6" t="s">
        <v>111</v>
      </c>
      <c r="D41" s="7" t="s">
        <v>112</v>
      </c>
    </row>
    <row r="42" spans="1:4" ht="109.2" x14ac:dyDescent="0.3">
      <c r="A42" s="4">
        <f t="shared" si="0"/>
        <v>39</v>
      </c>
      <c r="B42" s="5" t="s">
        <v>113</v>
      </c>
      <c r="C42" s="6" t="s">
        <v>114</v>
      </c>
      <c r="D42" s="7" t="s">
        <v>60</v>
      </c>
    </row>
    <row r="43" spans="1:4" ht="93.6" x14ac:dyDescent="0.3">
      <c r="A43" s="4">
        <f t="shared" si="0"/>
        <v>40</v>
      </c>
      <c r="B43" s="8" t="s">
        <v>115</v>
      </c>
      <c r="C43" s="9" t="s">
        <v>116</v>
      </c>
      <c r="D43" s="7" t="s">
        <v>82</v>
      </c>
    </row>
    <row r="44" spans="1:4" ht="62.4" x14ac:dyDescent="0.3">
      <c r="A44" s="4">
        <f t="shared" si="0"/>
        <v>41</v>
      </c>
      <c r="B44" s="8" t="s">
        <v>117</v>
      </c>
      <c r="C44" s="9" t="s">
        <v>118</v>
      </c>
      <c r="D44" s="7" t="s">
        <v>119</v>
      </c>
    </row>
    <row r="45" spans="1:4" ht="78" x14ac:dyDescent="0.3">
      <c r="A45" s="4">
        <f t="shared" si="0"/>
        <v>42</v>
      </c>
      <c r="B45" s="8" t="s">
        <v>120</v>
      </c>
      <c r="C45" s="9" t="s">
        <v>121</v>
      </c>
      <c r="D45" s="7" t="s">
        <v>122</v>
      </c>
    </row>
    <row r="46" spans="1:4" ht="62.4" x14ac:dyDescent="0.3">
      <c r="A46" s="4">
        <f t="shared" si="0"/>
        <v>43</v>
      </c>
      <c r="B46" s="8" t="s">
        <v>123</v>
      </c>
      <c r="C46" s="9" t="s">
        <v>124</v>
      </c>
      <c r="D46" s="7" t="s">
        <v>45</v>
      </c>
    </row>
    <row r="47" spans="1:4" ht="62.4" x14ac:dyDescent="0.3">
      <c r="A47" s="4">
        <f t="shared" si="0"/>
        <v>44</v>
      </c>
      <c r="B47" s="8" t="s">
        <v>125</v>
      </c>
      <c r="C47" s="9" t="s">
        <v>126</v>
      </c>
      <c r="D47" s="7" t="s">
        <v>127</v>
      </c>
    </row>
    <row r="48" spans="1:4" ht="78" x14ac:dyDescent="0.3">
      <c r="A48" s="4">
        <f t="shared" si="0"/>
        <v>45</v>
      </c>
      <c r="B48" s="8" t="s">
        <v>128</v>
      </c>
      <c r="C48" s="9" t="s">
        <v>129</v>
      </c>
      <c r="D48" s="7" t="s">
        <v>130</v>
      </c>
    </row>
    <row r="49" spans="1:4" ht="93.6" x14ac:dyDescent="0.3">
      <c r="A49" s="4">
        <f t="shared" si="0"/>
        <v>46</v>
      </c>
      <c r="B49" s="8" t="s">
        <v>131</v>
      </c>
      <c r="C49" s="9" t="s">
        <v>132</v>
      </c>
      <c r="D49" s="7" t="s">
        <v>15</v>
      </c>
    </row>
    <row r="50" spans="1:4" ht="78" x14ac:dyDescent="0.3">
      <c r="A50" s="4">
        <f t="shared" si="0"/>
        <v>47</v>
      </c>
      <c r="B50" s="8" t="s">
        <v>133</v>
      </c>
      <c r="C50" s="8" t="s">
        <v>134</v>
      </c>
      <c r="D50" s="7" t="s">
        <v>135</v>
      </c>
    </row>
    <row r="51" spans="1:4" ht="46.8" x14ac:dyDescent="0.3">
      <c r="A51" s="4">
        <f t="shared" si="0"/>
        <v>48</v>
      </c>
      <c r="B51" s="8" t="s">
        <v>136</v>
      </c>
      <c r="C51" s="9" t="s">
        <v>137</v>
      </c>
      <c r="D51" s="7" t="s">
        <v>138</v>
      </c>
    </row>
    <row r="52" spans="1:4" ht="93.6" x14ac:dyDescent="0.3">
      <c r="A52" s="4">
        <f t="shared" si="0"/>
        <v>49</v>
      </c>
      <c r="B52" s="8" t="s">
        <v>139</v>
      </c>
      <c r="C52" s="9" t="s">
        <v>140</v>
      </c>
      <c r="D52" s="7" t="s">
        <v>141</v>
      </c>
    </row>
    <row r="53" spans="1:4" ht="78" x14ac:dyDescent="0.3">
      <c r="A53" s="4">
        <f t="shared" si="0"/>
        <v>50</v>
      </c>
      <c r="B53" s="8" t="s">
        <v>142</v>
      </c>
      <c r="C53" s="9" t="s">
        <v>143</v>
      </c>
      <c r="D53" s="7" t="s">
        <v>144</v>
      </c>
    </row>
    <row r="54" spans="1:4" ht="78" x14ac:dyDescent="0.3">
      <c r="A54" s="4">
        <f t="shared" si="0"/>
        <v>51</v>
      </c>
      <c r="B54" s="8" t="s">
        <v>145</v>
      </c>
      <c r="C54" s="9" t="s">
        <v>146</v>
      </c>
      <c r="D54" s="7" t="s">
        <v>144</v>
      </c>
    </row>
    <row r="55" spans="1:4" ht="78" x14ac:dyDescent="0.3">
      <c r="A55" s="4">
        <f t="shared" si="0"/>
        <v>52</v>
      </c>
      <c r="B55" s="5" t="s">
        <v>147</v>
      </c>
      <c r="C55" s="6" t="s">
        <v>148</v>
      </c>
      <c r="D55" s="7" t="s">
        <v>149</v>
      </c>
    </row>
    <row r="56" spans="1:4" ht="46.8" x14ac:dyDescent="0.3">
      <c r="A56" s="4">
        <f t="shared" si="0"/>
        <v>53</v>
      </c>
      <c r="B56" s="8" t="s">
        <v>150</v>
      </c>
      <c r="C56" s="9" t="s">
        <v>151</v>
      </c>
      <c r="D56" s="7" t="s">
        <v>152</v>
      </c>
    </row>
    <row r="57" spans="1:4" ht="62.4" x14ac:dyDescent="0.3">
      <c r="A57" s="4">
        <f t="shared" si="0"/>
        <v>54</v>
      </c>
      <c r="B57" s="5" t="s">
        <v>153</v>
      </c>
      <c r="C57" s="6" t="s">
        <v>154</v>
      </c>
      <c r="D57" s="7" t="s">
        <v>155</v>
      </c>
    </row>
    <row r="58" spans="1:4" ht="78" x14ac:dyDescent="0.3">
      <c r="A58" s="4">
        <f t="shared" si="0"/>
        <v>55</v>
      </c>
      <c r="B58" s="8" t="s">
        <v>156</v>
      </c>
      <c r="C58" s="9" t="s">
        <v>157</v>
      </c>
      <c r="D58" s="7" t="s">
        <v>149</v>
      </c>
    </row>
    <row r="59" spans="1:4" ht="78" x14ac:dyDescent="0.3">
      <c r="A59" s="4">
        <f t="shared" si="0"/>
        <v>56</v>
      </c>
      <c r="B59" s="8" t="s">
        <v>158</v>
      </c>
      <c r="C59" s="9" t="s">
        <v>159</v>
      </c>
      <c r="D59" s="7" t="s">
        <v>122</v>
      </c>
    </row>
    <row r="60" spans="1:4" ht="46.8" x14ac:dyDescent="0.3">
      <c r="A60" s="4">
        <f t="shared" si="0"/>
        <v>57</v>
      </c>
      <c r="B60" s="8" t="s">
        <v>160</v>
      </c>
      <c r="C60" s="9" t="s">
        <v>161</v>
      </c>
      <c r="D60" s="7" t="s">
        <v>162</v>
      </c>
    </row>
    <row r="61" spans="1:4" ht="93.6" x14ac:dyDescent="0.3">
      <c r="A61" s="4">
        <f t="shared" si="0"/>
        <v>58</v>
      </c>
      <c r="B61" s="8" t="s">
        <v>163</v>
      </c>
      <c r="C61" s="9" t="s">
        <v>164</v>
      </c>
      <c r="D61" s="7" t="s">
        <v>165</v>
      </c>
    </row>
    <row r="62" spans="1:4" ht="46.8" x14ac:dyDescent="0.3">
      <c r="A62" s="4">
        <f t="shared" si="0"/>
        <v>59</v>
      </c>
      <c r="B62" s="8" t="s">
        <v>166</v>
      </c>
      <c r="C62" s="9" t="s">
        <v>167</v>
      </c>
      <c r="D62" s="7" t="s">
        <v>168</v>
      </c>
    </row>
    <row r="63" spans="1:4" ht="78" x14ac:dyDescent="0.3">
      <c r="A63" s="4">
        <f t="shared" si="0"/>
        <v>60</v>
      </c>
      <c r="B63" s="8" t="s">
        <v>169</v>
      </c>
      <c r="C63" s="9" t="s">
        <v>170</v>
      </c>
      <c r="D63" s="7" t="s">
        <v>171</v>
      </c>
    </row>
    <row r="64" spans="1:4" ht="62.4" x14ac:dyDescent="0.3">
      <c r="A64" s="4">
        <f t="shared" si="0"/>
        <v>61</v>
      </c>
      <c r="B64" s="8" t="s">
        <v>172</v>
      </c>
      <c r="C64" s="9" t="s">
        <v>173</v>
      </c>
      <c r="D64" s="7" t="s">
        <v>174</v>
      </c>
    </row>
    <row r="65" spans="1:4" ht="62.4" x14ac:dyDescent="0.3">
      <c r="A65" s="4">
        <f t="shared" si="0"/>
        <v>62</v>
      </c>
      <c r="B65" s="10" t="s">
        <v>175</v>
      </c>
      <c r="C65" s="9" t="s">
        <v>176</v>
      </c>
      <c r="D65" s="7" t="s">
        <v>119</v>
      </c>
    </row>
    <row r="66" spans="1:4" ht="62.4" x14ac:dyDescent="0.3">
      <c r="A66" s="4">
        <f t="shared" si="0"/>
        <v>63</v>
      </c>
      <c r="B66" s="10" t="s">
        <v>175</v>
      </c>
      <c r="C66" s="9" t="s">
        <v>177</v>
      </c>
      <c r="D66" s="7" t="s">
        <v>178</v>
      </c>
    </row>
    <row r="67" spans="1:4" ht="62.4" x14ac:dyDescent="0.3">
      <c r="A67" s="4">
        <f t="shared" si="0"/>
        <v>64</v>
      </c>
      <c r="B67" s="10" t="s">
        <v>179</v>
      </c>
      <c r="C67" s="11" t="s">
        <v>180</v>
      </c>
      <c r="D67" s="12" t="s">
        <v>181</v>
      </c>
    </row>
    <row r="68" spans="1:4" ht="46.8" x14ac:dyDescent="0.3">
      <c r="A68" s="4">
        <f t="shared" si="0"/>
        <v>65</v>
      </c>
      <c r="B68" s="10" t="s">
        <v>182</v>
      </c>
      <c r="C68" s="11" t="s">
        <v>183</v>
      </c>
      <c r="D68" s="12" t="s">
        <v>184</v>
      </c>
    </row>
    <row r="69" spans="1:4" ht="62.4" x14ac:dyDescent="0.3">
      <c r="A69" s="4">
        <f t="shared" si="0"/>
        <v>66</v>
      </c>
      <c r="B69" s="10" t="s">
        <v>185</v>
      </c>
      <c r="C69" s="11" t="s">
        <v>186</v>
      </c>
      <c r="D69" s="12" t="s">
        <v>187</v>
      </c>
    </row>
    <row r="70" spans="1:4" ht="78" x14ac:dyDescent="0.3">
      <c r="A70" s="4">
        <f t="shared" ref="A70:A133" si="1">A69+1</f>
        <v>67</v>
      </c>
      <c r="B70" s="8" t="s">
        <v>188</v>
      </c>
      <c r="C70" s="11" t="s">
        <v>189</v>
      </c>
      <c r="D70" s="7" t="s">
        <v>30</v>
      </c>
    </row>
    <row r="71" spans="1:4" ht="78" x14ac:dyDescent="0.3">
      <c r="A71" s="4">
        <f t="shared" si="1"/>
        <v>68</v>
      </c>
      <c r="B71" s="8" t="s">
        <v>190</v>
      </c>
      <c r="C71" s="9" t="s">
        <v>191</v>
      </c>
      <c r="D71" s="7" t="s">
        <v>192</v>
      </c>
    </row>
    <row r="72" spans="1:4" ht="93.6" x14ac:dyDescent="0.3">
      <c r="A72" s="4">
        <f t="shared" si="1"/>
        <v>69</v>
      </c>
      <c r="B72" s="5" t="s">
        <v>193</v>
      </c>
      <c r="C72" s="6" t="s">
        <v>194</v>
      </c>
      <c r="D72" s="7" t="s">
        <v>195</v>
      </c>
    </row>
    <row r="73" spans="1:4" ht="62.4" x14ac:dyDescent="0.3">
      <c r="A73" s="4">
        <f t="shared" si="1"/>
        <v>70</v>
      </c>
      <c r="B73" s="8" t="s">
        <v>196</v>
      </c>
      <c r="C73" s="9" t="s">
        <v>197</v>
      </c>
      <c r="D73" s="7" t="s">
        <v>112</v>
      </c>
    </row>
    <row r="74" spans="1:4" ht="62.4" x14ac:dyDescent="0.3">
      <c r="A74" s="4">
        <f t="shared" si="1"/>
        <v>71</v>
      </c>
      <c r="B74" s="8" t="s">
        <v>198</v>
      </c>
      <c r="C74" s="11" t="s">
        <v>199</v>
      </c>
      <c r="D74" s="7" t="s">
        <v>112</v>
      </c>
    </row>
    <row r="75" spans="1:4" ht="46.8" x14ac:dyDescent="0.3">
      <c r="A75" s="4">
        <f t="shared" si="1"/>
        <v>72</v>
      </c>
      <c r="B75" s="8" t="s">
        <v>200</v>
      </c>
      <c r="C75" s="9" t="s">
        <v>201</v>
      </c>
      <c r="D75" s="7" t="s">
        <v>184</v>
      </c>
    </row>
    <row r="76" spans="1:4" ht="62.4" x14ac:dyDescent="0.3">
      <c r="A76" s="4">
        <f t="shared" si="1"/>
        <v>73</v>
      </c>
      <c r="B76" s="8" t="s">
        <v>202</v>
      </c>
      <c r="C76" s="9" t="s">
        <v>203</v>
      </c>
      <c r="D76" s="7" t="s">
        <v>204</v>
      </c>
    </row>
    <row r="77" spans="1:4" ht="78" x14ac:dyDescent="0.3">
      <c r="A77" s="4">
        <f t="shared" si="1"/>
        <v>74</v>
      </c>
      <c r="B77" s="8" t="s">
        <v>205</v>
      </c>
      <c r="C77" s="9" t="s">
        <v>206</v>
      </c>
      <c r="D77" s="7" t="s">
        <v>39</v>
      </c>
    </row>
    <row r="78" spans="1:4" ht="78" x14ac:dyDescent="0.3">
      <c r="A78" s="4">
        <f t="shared" si="1"/>
        <v>75</v>
      </c>
      <c r="B78" s="10" t="s">
        <v>207</v>
      </c>
      <c r="C78" s="9" t="s">
        <v>208</v>
      </c>
      <c r="D78" s="7" t="s">
        <v>101</v>
      </c>
    </row>
    <row r="79" spans="1:4" ht="140.4" x14ac:dyDescent="0.3">
      <c r="A79" s="4">
        <f t="shared" si="1"/>
        <v>76</v>
      </c>
      <c r="B79" s="8" t="s">
        <v>209</v>
      </c>
      <c r="C79" s="11" t="s">
        <v>210</v>
      </c>
      <c r="D79" s="7" t="s">
        <v>48</v>
      </c>
    </row>
    <row r="80" spans="1:4" ht="78" x14ac:dyDescent="0.3">
      <c r="A80" s="4">
        <f t="shared" si="1"/>
        <v>77</v>
      </c>
      <c r="B80" s="8" t="s">
        <v>211</v>
      </c>
      <c r="C80" s="11" t="s">
        <v>212</v>
      </c>
      <c r="D80" s="7" t="s">
        <v>213</v>
      </c>
    </row>
    <row r="81" spans="1:4" ht="93.6" x14ac:dyDescent="0.3">
      <c r="A81" s="4">
        <f t="shared" si="1"/>
        <v>78</v>
      </c>
      <c r="B81" s="5" t="s">
        <v>214</v>
      </c>
      <c r="C81" s="6" t="s">
        <v>215</v>
      </c>
      <c r="D81" s="7" t="s">
        <v>72</v>
      </c>
    </row>
    <row r="82" spans="1:4" ht="78" x14ac:dyDescent="0.3">
      <c r="A82" s="4">
        <f t="shared" si="1"/>
        <v>79</v>
      </c>
      <c r="B82" s="5" t="s">
        <v>216</v>
      </c>
      <c r="C82" s="6" t="s">
        <v>217</v>
      </c>
      <c r="D82" s="7" t="s">
        <v>60</v>
      </c>
    </row>
    <row r="83" spans="1:4" ht="93.6" x14ac:dyDescent="0.3">
      <c r="A83" s="4">
        <f t="shared" si="1"/>
        <v>80</v>
      </c>
      <c r="B83" s="5" t="s">
        <v>218</v>
      </c>
      <c r="C83" s="6" t="s">
        <v>219</v>
      </c>
      <c r="D83" s="7" t="s">
        <v>187</v>
      </c>
    </row>
    <row r="84" spans="1:4" ht="93.6" x14ac:dyDescent="0.3">
      <c r="A84" s="4">
        <f t="shared" si="1"/>
        <v>81</v>
      </c>
      <c r="B84" s="5" t="s">
        <v>220</v>
      </c>
      <c r="C84" s="6" t="s">
        <v>221</v>
      </c>
      <c r="D84" s="7" t="s">
        <v>222</v>
      </c>
    </row>
    <row r="85" spans="1:4" ht="62.4" x14ac:dyDescent="0.3">
      <c r="A85" s="4">
        <f t="shared" si="1"/>
        <v>82</v>
      </c>
      <c r="B85" s="8" t="s">
        <v>223</v>
      </c>
      <c r="C85" s="9" t="s">
        <v>224</v>
      </c>
      <c r="D85" s="7" t="s">
        <v>181</v>
      </c>
    </row>
    <row r="86" spans="1:4" ht="46.8" x14ac:dyDescent="0.3">
      <c r="A86" s="4">
        <f t="shared" si="1"/>
        <v>83</v>
      </c>
      <c r="B86" s="8" t="s">
        <v>225</v>
      </c>
      <c r="C86" s="9" t="s">
        <v>226</v>
      </c>
      <c r="D86" s="7" t="s">
        <v>227</v>
      </c>
    </row>
    <row r="87" spans="1:4" ht="109.2" x14ac:dyDescent="0.3">
      <c r="A87" s="4">
        <f t="shared" si="1"/>
        <v>84</v>
      </c>
      <c r="B87" s="13" t="s">
        <v>228</v>
      </c>
      <c r="C87" s="13" t="s">
        <v>229</v>
      </c>
      <c r="D87" s="14" t="s">
        <v>96</v>
      </c>
    </row>
    <row r="88" spans="1:4" ht="93.6" x14ac:dyDescent="0.3">
      <c r="A88" s="4">
        <f t="shared" si="1"/>
        <v>85</v>
      </c>
      <c r="B88" s="13" t="s">
        <v>230</v>
      </c>
      <c r="C88" s="13" t="s">
        <v>231</v>
      </c>
      <c r="D88" s="14" t="s">
        <v>227</v>
      </c>
    </row>
    <row r="89" spans="1:4" ht="93.6" x14ac:dyDescent="0.3">
      <c r="A89" s="4">
        <f t="shared" si="1"/>
        <v>86</v>
      </c>
      <c r="B89" s="13" t="s">
        <v>232</v>
      </c>
      <c r="C89" s="13" t="s">
        <v>233</v>
      </c>
      <c r="D89" s="14" t="s">
        <v>234</v>
      </c>
    </row>
    <row r="90" spans="1:4" ht="62.4" x14ac:dyDescent="0.3">
      <c r="A90" s="4">
        <f t="shared" si="1"/>
        <v>87</v>
      </c>
      <c r="B90" s="8" t="s">
        <v>235</v>
      </c>
      <c r="C90" s="9" t="s">
        <v>236</v>
      </c>
      <c r="D90" s="7" t="s">
        <v>27</v>
      </c>
    </row>
    <row r="91" spans="1:4" ht="93.6" x14ac:dyDescent="0.3">
      <c r="A91" s="4">
        <f t="shared" si="1"/>
        <v>88</v>
      </c>
      <c r="B91" s="8" t="s">
        <v>237</v>
      </c>
      <c r="C91" s="9" t="s">
        <v>238</v>
      </c>
      <c r="D91" s="7" t="s">
        <v>18</v>
      </c>
    </row>
    <row r="92" spans="1:4" ht="93.6" x14ac:dyDescent="0.3">
      <c r="A92" s="4">
        <f t="shared" si="1"/>
        <v>89</v>
      </c>
      <c r="B92" s="5" t="s">
        <v>239</v>
      </c>
      <c r="C92" s="6" t="s">
        <v>240</v>
      </c>
      <c r="D92" s="7" t="s">
        <v>241</v>
      </c>
    </row>
    <row r="93" spans="1:4" ht="62.4" x14ac:dyDescent="0.3">
      <c r="A93" s="4">
        <f t="shared" si="1"/>
        <v>90</v>
      </c>
      <c r="B93" s="5" t="s">
        <v>242</v>
      </c>
      <c r="C93" s="6" t="s">
        <v>243</v>
      </c>
      <c r="D93" s="7" t="s">
        <v>24</v>
      </c>
    </row>
    <row r="94" spans="1:4" ht="93.6" x14ac:dyDescent="0.3">
      <c r="A94" s="4">
        <f t="shared" si="1"/>
        <v>91</v>
      </c>
      <c r="B94" s="8" t="s">
        <v>244</v>
      </c>
      <c r="C94" s="9" t="s">
        <v>245</v>
      </c>
      <c r="D94" s="7" t="s">
        <v>96</v>
      </c>
    </row>
    <row r="95" spans="1:4" ht="93.6" x14ac:dyDescent="0.3">
      <c r="A95" s="4">
        <f t="shared" si="1"/>
        <v>92</v>
      </c>
      <c r="B95" s="8" t="s">
        <v>246</v>
      </c>
      <c r="C95" s="9" t="s">
        <v>247</v>
      </c>
      <c r="D95" s="7" t="s">
        <v>104</v>
      </c>
    </row>
    <row r="96" spans="1:4" ht="62.4" x14ac:dyDescent="0.3">
      <c r="A96" s="4">
        <f t="shared" si="1"/>
        <v>93</v>
      </c>
      <c r="B96" s="8" t="s">
        <v>248</v>
      </c>
      <c r="C96" s="8" t="s">
        <v>249</v>
      </c>
      <c r="D96" s="7" t="s">
        <v>42</v>
      </c>
    </row>
    <row r="97" spans="1:4" ht="62.4" x14ac:dyDescent="0.3">
      <c r="A97" s="4">
        <f t="shared" si="1"/>
        <v>94</v>
      </c>
      <c r="B97" s="8" t="s">
        <v>250</v>
      </c>
      <c r="C97" s="8" t="s">
        <v>251</v>
      </c>
      <c r="D97" s="7" t="s">
        <v>252</v>
      </c>
    </row>
    <row r="98" spans="1:4" ht="93.6" x14ac:dyDescent="0.3">
      <c r="A98" s="4">
        <f t="shared" si="1"/>
        <v>95</v>
      </c>
      <c r="B98" s="8" t="s">
        <v>253</v>
      </c>
      <c r="C98" s="8" t="s">
        <v>254</v>
      </c>
      <c r="D98" s="7" t="s">
        <v>9</v>
      </c>
    </row>
    <row r="99" spans="1:4" ht="78" x14ac:dyDescent="0.3">
      <c r="A99" s="4">
        <f t="shared" si="1"/>
        <v>96</v>
      </c>
      <c r="B99" s="10" t="s">
        <v>255</v>
      </c>
      <c r="C99" s="11" t="s">
        <v>256</v>
      </c>
      <c r="D99" s="12" t="s">
        <v>257</v>
      </c>
    </row>
    <row r="100" spans="1:4" ht="62.4" x14ac:dyDescent="0.3">
      <c r="A100" s="4">
        <f t="shared" si="1"/>
        <v>97</v>
      </c>
      <c r="B100" s="8" t="s">
        <v>258</v>
      </c>
      <c r="C100" s="11" t="s">
        <v>259</v>
      </c>
      <c r="D100" s="7" t="s">
        <v>181</v>
      </c>
    </row>
    <row r="101" spans="1:4" ht="78" x14ac:dyDescent="0.3">
      <c r="A101" s="4">
        <f t="shared" si="1"/>
        <v>98</v>
      </c>
      <c r="B101" s="8" t="s">
        <v>260</v>
      </c>
      <c r="C101" s="11" t="s">
        <v>261</v>
      </c>
      <c r="D101" s="7" t="s">
        <v>262</v>
      </c>
    </row>
    <row r="102" spans="1:4" ht="62.4" x14ac:dyDescent="0.3">
      <c r="A102" s="4">
        <f t="shared" si="1"/>
        <v>99</v>
      </c>
      <c r="B102" s="8" t="s">
        <v>263</v>
      </c>
      <c r="C102" s="11" t="s">
        <v>264</v>
      </c>
      <c r="D102" s="7" t="s">
        <v>265</v>
      </c>
    </row>
    <row r="103" spans="1:4" ht="62.4" x14ac:dyDescent="0.3">
      <c r="A103" s="4">
        <f t="shared" si="1"/>
        <v>100</v>
      </c>
      <c r="B103" s="8" t="s">
        <v>266</v>
      </c>
      <c r="C103" s="9" t="s">
        <v>267</v>
      </c>
      <c r="D103" s="7" t="s">
        <v>60</v>
      </c>
    </row>
    <row r="104" spans="1:4" ht="62.4" x14ac:dyDescent="0.3">
      <c r="A104" s="4">
        <f t="shared" si="1"/>
        <v>101</v>
      </c>
      <c r="B104" s="8" t="s">
        <v>268</v>
      </c>
      <c r="C104" s="9" t="s">
        <v>269</v>
      </c>
      <c r="D104" s="7" t="s">
        <v>270</v>
      </c>
    </row>
    <row r="105" spans="1:4" ht="62.4" x14ac:dyDescent="0.3">
      <c r="A105" s="4">
        <f t="shared" si="1"/>
        <v>102</v>
      </c>
      <c r="B105" s="8" t="s">
        <v>271</v>
      </c>
      <c r="C105" s="9" t="s">
        <v>272</v>
      </c>
      <c r="D105" s="7" t="s">
        <v>273</v>
      </c>
    </row>
    <row r="106" spans="1:4" ht="93.6" x14ac:dyDescent="0.3">
      <c r="A106" s="4">
        <f t="shared" si="1"/>
        <v>103</v>
      </c>
      <c r="B106" s="8" t="s">
        <v>274</v>
      </c>
      <c r="C106" s="9" t="s">
        <v>275</v>
      </c>
      <c r="D106" s="7" t="s">
        <v>165</v>
      </c>
    </row>
    <row r="107" spans="1:4" ht="62.4" x14ac:dyDescent="0.3">
      <c r="A107" s="4">
        <f t="shared" si="1"/>
        <v>104</v>
      </c>
      <c r="B107" s="8" t="s">
        <v>276</v>
      </c>
      <c r="C107" s="9" t="s">
        <v>277</v>
      </c>
      <c r="D107" s="7" t="s">
        <v>24</v>
      </c>
    </row>
    <row r="108" spans="1:4" ht="62.4" x14ac:dyDescent="0.3">
      <c r="A108" s="4">
        <f t="shared" si="1"/>
        <v>105</v>
      </c>
      <c r="B108" s="8" t="s">
        <v>278</v>
      </c>
      <c r="C108" s="9" t="s">
        <v>279</v>
      </c>
      <c r="D108" s="7" t="s">
        <v>119</v>
      </c>
    </row>
    <row r="109" spans="1:4" ht="62.4" x14ac:dyDescent="0.3">
      <c r="A109" s="4">
        <f t="shared" si="1"/>
        <v>106</v>
      </c>
      <c r="B109" s="8" t="s">
        <v>280</v>
      </c>
      <c r="C109" s="9" t="s">
        <v>281</v>
      </c>
      <c r="D109" s="7" t="s">
        <v>282</v>
      </c>
    </row>
    <row r="110" spans="1:4" ht="78" x14ac:dyDescent="0.3">
      <c r="A110" s="4">
        <f t="shared" si="1"/>
        <v>107</v>
      </c>
      <c r="B110" s="8" t="s">
        <v>283</v>
      </c>
      <c r="C110" s="9" t="s">
        <v>284</v>
      </c>
      <c r="D110" s="7" t="s">
        <v>72</v>
      </c>
    </row>
    <row r="111" spans="1:4" ht="62.4" x14ac:dyDescent="0.3">
      <c r="A111" s="4">
        <f t="shared" si="1"/>
        <v>108</v>
      </c>
      <c r="B111" s="8" t="s">
        <v>285</v>
      </c>
      <c r="C111" s="9" t="s">
        <v>286</v>
      </c>
      <c r="D111" s="7" t="s">
        <v>287</v>
      </c>
    </row>
    <row r="112" spans="1:4" ht="93.6" x14ac:dyDescent="0.3">
      <c r="A112" s="4">
        <f t="shared" si="1"/>
        <v>109</v>
      </c>
      <c r="B112" s="5" t="s">
        <v>288</v>
      </c>
      <c r="C112" s="6" t="s">
        <v>289</v>
      </c>
      <c r="D112" s="7" t="s">
        <v>290</v>
      </c>
    </row>
    <row r="113" spans="1:4" ht="78" x14ac:dyDescent="0.3">
      <c r="A113" s="4">
        <f t="shared" si="1"/>
        <v>110</v>
      </c>
      <c r="B113" s="5" t="s">
        <v>291</v>
      </c>
      <c r="C113" s="6" t="s">
        <v>292</v>
      </c>
      <c r="D113" s="7" t="s">
        <v>293</v>
      </c>
    </row>
    <row r="114" spans="1:4" ht="78" x14ac:dyDescent="0.3">
      <c r="A114" s="4">
        <f t="shared" si="1"/>
        <v>111</v>
      </c>
      <c r="B114" s="5" t="s">
        <v>294</v>
      </c>
      <c r="C114" s="6" t="s">
        <v>295</v>
      </c>
      <c r="D114" s="7" t="s">
        <v>6</v>
      </c>
    </row>
    <row r="115" spans="1:4" ht="62.4" x14ac:dyDescent="0.3">
      <c r="A115" s="4">
        <f t="shared" si="1"/>
        <v>112</v>
      </c>
      <c r="B115" s="8" t="s">
        <v>296</v>
      </c>
      <c r="C115" s="9" t="s">
        <v>297</v>
      </c>
      <c r="D115" s="7" t="s">
        <v>112</v>
      </c>
    </row>
    <row r="116" spans="1:4" ht="62.4" x14ac:dyDescent="0.3">
      <c r="A116" s="4">
        <f t="shared" si="1"/>
        <v>113</v>
      </c>
      <c r="B116" s="8" t="s">
        <v>298</v>
      </c>
      <c r="C116" s="9" t="s">
        <v>299</v>
      </c>
      <c r="D116" s="7" t="s">
        <v>300</v>
      </c>
    </row>
    <row r="117" spans="1:4" ht="93.6" x14ac:dyDescent="0.3">
      <c r="A117" s="4">
        <f t="shared" si="1"/>
        <v>114</v>
      </c>
      <c r="B117" s="5" t="s">
        <v>301</v>
      </c>
      <c r="C117" s="6" t="s">
        <v>302</v>
      </c>
      <c r="D117" s="7" t="s">
        <v>96</v>
      </c>
    </row>
    <row r="118" spans="1:4" ht="140.4" x14ac:dyDescent="0.3">
      <c r="A118" s="4">
        <f t="shared" si="1"/>
        <v>115</v>
      </c>
      <c r="B118" s="5" t="s">
        <v>303</v>
      </c>
      <c r="C118" s="6" t="s">
        <v>304</v>
      </c>
      <c r="D118" s="7" t="s">
        <v>48</v>
      </c>
    </row>
    <row r="119" spans="1:4" ht="62.4" x14ac:dyDescent="0.3">
      <c r="A119" s="4">
        <f t="shared" si="1"/>
        <v>116</v>
      </c>
      <c r="B119" s="8" t="s">
        <v>305</v>
      </c>
      <c r="C119" s="8" t="s">
        <v>306</v>
      </c>
      <c r="D119" s="7" t="s">
        <v>307</v>
      </c>
    </row>
    <row r="120" spans="1:4" ht="62.4" x14ac:dyDescent="0.3">
      <c r="A120" s="4">
        <f t="shared" si="1"/>
        <v>117</v>
      </c>
      <c r="B120" s="5" t="s">
        <v>308</v>
      </c>
      <c r="C120" s="6" t="s">
        <v>309</v>
      </c>
      <c r="D120" s="7" t="s">
        <v>287</v>
      </c>
    </row>
    <row r="121" spans="1:4" ht="78" x14ac:dyDescent="0.3">
      <c r="A121" s="4">
        <f t="shared" si="1"/>
        <v>118</v>
      </c>
      <c r="B121" s="5" t="s">
        <v>310</v>
      </c>
      <c r="C121" s="6" t="s">
        <v>311</v>
      </c>
      <c r="D121" s="7" t="s">
        <v>312</v>
      </c>
    </row>
    <row r="122" spans="1:4" ht="93.6" x14ac:dyDescent="0.3">
      <c r="A122" s="4">
        <f t="shared" si="1"/>
        <v>119</v>
      </c>
      <c r="B122" s="5" t="s">
        <v>313</v>
      </c>
      <c r="C122" s="6" t="s">
        <v>314</v>
      </c>
      <c r="D122" s="7" t="s">
        <v>12</v>
      </c>
    </row>
    <row r="123" spans="1:4" ht="78" x14ac:dyDescent="0.3">
      <c r="A123" s="4">
        <f t="shared" si="1"/>
        <v>120</v>
      </c>
      <c r="B123" s="5" t="s">
        <v>315</v>
      </c>
      <c r="C123" s="6" t="s">
        <v>316</v>
      </c>
      <c r="D123" s="7" t="s">
        <v>317</v>
      </c>
    </row>
    <row r="124" spans="1:4" ht="93.6" x14ac:dyDescent="0.3">
      <c r="A124" s="4">
        <f t="shared" si="1"/>
        <v>121</v>
      </c>
      <c r="B124" s="8" t="s">
        <v>318</v>
      </c>
      <c r="C124" s="9" t="s">
        <v>319</v>
      </c>
      <c r="D124" s="7" t="s">
        <v>96</v>
      </c>
    </row>
    <row r="125" spans="1:4" ht="62.4" x14ac:dyDescent="0.3">
      <c r="A125" s="4">
        <f t="shared" si="1"/>
        <v>122</v>
      </c>
      <c r="B125" s="8" t="s">
        <v>320</v>
      </c>
      <c r="C125" s="9" t="s">
        <v>321</v>
      </c>
      <c r="D125" s="7" t="s">
        <v>112</v>
      </c>
    </row>
    <row r="126" spans="1:4" ht="93.6" x14ac:dyDescent="0.3">
      <c r="A126" s="4">
        <f t="shared" si="1"/>
        <v>123</v>
      </c>
      <c r="B126" s="5" t="s">
        <v>322</v>
      </c>
      <c r="C126" s="6" t="s">
        <v>323</v>
      </c>
      <c r="D126" s="7" t="s">
        <v>178</v>
      </c>
    </row>
    <row r="127" spans="1:4" ht="93.6" x14ac:dyDescent="0.3">
      <c r="A127" s="4">
        <f t="shared" si="1"/>
        <v>124</v>
      </c>
      <c r="B127" s="5" t="s">
        <v>324</v>
      </c>
      <c r="C127" s="6" t="s">
        <v>325</v>
      </c>
      <c r="D127" s="7" t="s">
        <v>9</v>
      </c>
    </row>
    <row r="128" spans="1:4" ht="62.4" x14ac:dyDescent="0.3">
      <c r="A128" s="4">
        <f t="shared" si="1"/>
        <v>125</v>
      </c>
      <c r="B128" s="10" t="s">
        <v>326</v>
      </c>
      <c r="C128" s="11" t="s">
        <v>327</v>
      </c>
      <c r="D128" s="12" t="s">
        <v>174</v>
      </c>
    </row>
    <row r="129" spans="1:4" ht="46.8" x14ac:dyDescent="0.3">
      <c r="A129" s="4">
        <f t="shared" si="1"/>
        <v>126</v>
      </c>
      <c r="B129" s="10" t="s">
        <v>328</v>
      </c>
      <c r="C129" s="11" t="s">
        <v>329</v>
      </c>
      <c r="D129" s="12" t="s">
        <v>184</v>
      </c>
    </row>
    <row r="130" spans="1:4" ht="62.4" x14ac:dyDescent="0.3">
      <c r="A130" s="4">
        <f t="shared" si="1"/>
        <v>127</v>
      </c>
      <c r="B130" s="5" t="s">
        <v>330</v>
      </c>
      <c r="C130" s="6" t="s">
        <v>331</v>
      </c>
      <c r="D130" s="7" t="s">
        <v>107</v>
      </c>
    </row>
    <row r="131" spans="1:4" ht="78" x14ac:dyDescent="0.3">
      <c r="A131" s="4">
        <f t="shared" si="1"/>
        <v>128</v>
      </c>
      <c r="B131" s="5" t="s">
        <v>332</v>
      </c>
      <c r="C131" s="6" t="s">
        <v>333</v>
      </c>
      <c r="D131" s="7" t="s">
        <v>300</v>
      </c>
    </row>
    <row r="132" spans="1:4" ht="109.2" x14ac:dyDescent="0.3">
      <c r="A132" s="4">
        <f t="shared" si="1"/>
        <v>129</v>
      </c>
      <c r="B132" s="5" t="s">
        <v>334</v>
      </c>
      <c r="C132" s="6" t="s">
        <v>335</v>
      </c>
      <c r="D132" s="7" t="s">
        <v>336</v>
      </c>
    </row>
    <row r="133" spans="1:4" ht="62.4" x14ac:dyDescent="0.3">
      <c r="A133" s="4">
        <f t="shared" si="1"/>
        <v>130</v>
      </c>
      <c r="B133" s="8" t="s">
        <v>337</v>
      </c>
      <c r="C133" s="9" t="s">
        <v>338</v>
      </c>
      <c r="D133" s="7" t="s">
        <v>270</v>
      </c>
    </row>
    <row r="134" spans="1:4" ht="46.8" x14ac:dyDescent="0.3">
      <c r="A134" s="4">
        <f t="shared" ref="A134:A197" si="2">A133+1</f>
        <v>131</v>
      </c>
      <c r="B134" s="8" t="s">
        <v>339</v>
      </c>
      <c r="C134" s="9" t="s">
        <v>340</v>
      </c>
      <c r="D134" s="7" t="s">
        <v>57</v>
      </c>
    </row>
    <row r="135" spans="1:4" ht="46.8" x14ac:dyDescent="0.3">
      <c r="A135" s="4">
        <f t="shared" si="2"/>
        <v>132</v>
      </c>
      <c r="B135" s="8" t="s">
        <v>341</v>
      </c>
      <c r="C135" s="9" t="s">
        <v>342</v>
      </c>
      <c r="D135" s="7" t="s">
        <v>227</v>
      </c>
    </row>
    <row r="136" spans="1:4" ht="62.4" x14ac:dyDescent="0.3">
      <c r="A136" s="4">
        <f t="shared" si="2"/>
        <v>133</v>
      </c>
      <c r="B136" s="8" t="s">
        <v>343</v>
      </c>
      <c r="C136" s="9" t="s">
        <v>344</v>
      </c>
      <c r="D136" s="7" t="s">
        <v>345</v>
      </c>
    </row>
    <row r="137" spans="1:4" ht="62.4" x14ac:dyDescent="0.3">
      <c r="A137" s="4">
        <f t="shared" si="2"/>
        <v>134</v>
      </c>
      <c r="B137" s="10" t="s">
        <v>346</v>
      </c>
      <c r="C137" s="9" t="s">
        <v>347</v>
      </c>
      <c r="D137" s="7" t="s">
        <v>345</v>
      </c>
    </row>
    <row r="138" spans="1:4" ht="93.6" x14ac:dyDescent="0.3">
      <c r="A138" s="4">
        <f t="shared" si="2"/>
        <v>135</v>
      </c>
      <c r="B138" s="10" t="s">
        <v>348</v>
      </c>
      <c r="C138" s="9" t="s">
        <v>349</v>
      </c>
      <c r="D138" s="7" t="s">
        <v>9</v>
      </c>
    </row>
    <row r="139" spans="1:4" ht="78" x14ac:dyDescent="0.3">
      <c r="A139" s="4">
        <f t="shared" si="2"/>
        <v>136</v>
      </c>
      <c r="B139" s="10" t="s">
        <v>350</v>
      </c>
      <c r="C139" s="9" t="s">
        <v>351</v>
      </c>
      <c r="D139" s="7" t="s">
        <v>352</v>
      </c>
    </row>
    <row r="140" spans="1:4" ht="62.4" x14ac:dyDescent="0.3">
      <c r="A140" s="4">
        <f t="shared" si="2"/>
        <v>137</v>
      </c>
      <c r="B140" s="8" t="s">
        <v>353</v>
      </c>
      <c r="C140" s="11" t="s">
        <v>354</v>
      </c>
      <c r="D140" s="7" t="s">
        <v>181</v>
      </c>
    </row>
    <row r="141" spans="1:4" ht="78" x14ac:dyDescent="0.3">
      <c r="A141" s="4">
        <f t="shared" si="2"/>
        <v>138</v>
      </c>
      <c r="B141" s="8" t="s">
        <v>355</v>
      </c>
      <c r="C141" s="11" t="s">
        <v>356</v>
      </c>
      <c r="D141" s="7" t="s">
        <v>213</v>
      </c>
    </row>
    <row r="142" spans="1:4" ht="62.4" x14ac:dyDescent="0.3">
      <c r="A142" s="4">
        <f t="shared" si="2"/>
        <v>139</v>
      </c>
      <c r="B142" s="8" t="s">
        <v>357</v>
      </c>
      <c r="C142" s="9" t="s">
        <v>358</v>
      </c>
      <c r="D142" s="7" t="s">
        <v>359</v>
      </c>
    </row>
    <row r="143" spans="1:4" ht="93.6" x14ac:dyDescent="0.3">
      <c r="A143" s="4">
        <f t="shared" si="2"/>
        <v>140</v>
      </c>
      <c r="B143" s="8" t="s">
        <v>360</v>
      </c>
      <c r="C143" s="9" t="s">
        <v>361</v>
      </c>
      <c r="D143" s="7" t="s">
        <v>18</v>
      </c>
    </row>
    <row r="144" spans="1:4" ht="62.4" x14ac:dyDescent="0.3">
      <c r="A144" s="4">
        <f t="shared" si="2"/>
        <v>141</v>
      </c>
      <c r="B144" s="8" t="s">
        <v>362</v>
      </c>
      <c r="C144" s="9" t="s">
        <v>363</v>
      </c>
      <c r="D144" s="7" t="s">
        <v>112</v>
      </c>
    </row>
    <row r="145" spans="1:4" ht="78" x14ac:dyDescent="0.3">
      <c r="A145" s="4">
        <f t="shared" si="2"/>
        <v>142</v>
      </c>
      <c r="B145" s="8" t="s">
        <v>364</v>
      </c>
      <c r="C145" s="9" t="s">
        <v>365</v>
      </c>
      <c r="D145" s="7" t="s">
        <v>75</v>
      </c>
    </row>
    <row r="146" spans="1:4" ht="62.4" x14ac:dyDescent="0.3">
      <c r="A146" s="4">
        <f t="shared" si="2"/>
        <v>143</v>
      </c>
      <c r="B146" s="8" t="s">
        <v>364</v>
      </c>
      <c r="C146" s="8" t="s">
        <v>366</v>
      </c>
      <c r="D146" s="7" t="s">
        <v>27</v>
      </c>
    </row>
    <row r="147" spans="1:4" ht="78" x14ac:dyDescent="0.3">
      <c r="A147" s="4">
        <f t="shared" si="2"/>
        <v>144</v>
      </c>
      <c r="B147" s="10" t="s">
        <v>364</v>
      </c>
      <c r="C147" s="11" t="s">
        <v>367</v>
      </c>
      <c r="D147" s="12" t="s">
        <v>69</v>
      </c>
    </row>
    <row r="148" spans="1:4" ht="62.4" x14ac:dyDescent="0.3">
      <c r="A148" s="4">
        <f t="shared" si="2"/>
        <v>145</v>
      </c>
      <c r="B148" s="8" t="s">
        <v>368</v>
      </c>
      <c r="C148" s="8" t="s">
        <v>369</v>
      </c>
      <c r="D148" s="7" t="s">
        <v>187</v>
      </c>
    </row>
    <row r="149" spans="1:4" ht="78" x14ac:dyDescent="0.3">
      <c r="A149" s="4">
        <f t="shared" si="2"/>
        <v>146</v>
      </c>
      <c r="B149" s="8" t="s">
        <v>370</v>
      </c>
      <c r="C149" s="8" t="s">
        <v>371</v>
      </c>
      <c r="D149" s="7" t="s">
        <v>88</v>
      </c>
    </row>
    <row r="150" spans="1:4" ht="62.4" x14ac:dyDescent="0.3">
      <c r="A150" s="4">
        <f t="shared" si="2"/>
        <v>147</v>
      </c>
      <c r="B150" s="8" t="s">
        <v>372</v>
      </c>
      <c r="C150" s="8" t="s">
        <v>373</v>
      </c>
      <c r="D150" s="7" t="s">
        <v>112</v>
      </c>
    </row>
    <row r="151" spans="1:4" ht="62.4" x14ac:dyDescent="0.3">
      <c r="A151" s="4">
        <f t="shared" si="2"/>
        <v>148</v>
      </c>
      <c r="B151" s="8" t="s">
        <v>372</v>
      </c>
      <c r="C151" s="8" t="s">
        <v>374</v>
      </c>
      <c r="D151" s="7" t="s">
        <v>234</v>
      </c>
    </row>
    <row r="152" spans="1:4" ht="62.4" x14ac:dyDescent="0.3">
      <c r="A152" s="4">
        <f t="shared" si="2"/>
        <v>149</v>
      </c>
      <c r="B152" s="8" t="s">
        <v>375</v>
      </c>
      <c r="C152" s="8" t="s">
        <v>376</v>
      </c>
      <c r="D152" s="7" t="s">
        <v>36</v>
      </c>
    </row>
    <row r="153" spans="1:4" ht="78" x14ac:dyDescent="0.3">
      <c r="A153" s="4">
        <f t="shared" si="2"/>
        <v>150</v>
      </c>
      <c r="B153" s="8" t="s">
        <v>377</v>
      </c>
      <c r="C153" s="8" t="s">
        <v>378</v>
      </c>
      <c r="D153" s="7" t="s">
        <v>379</v>
      </c>
    </row>
    <row r="154" spans="1:4" ht="78" x14ac:dyDescent="0.3">
      <c r="A154" s="4">
        <f t="shared" si="2"/>
        <v>151</v>
      </c>
      <c r="B154" s="8" t="s">
        <v>380</v>
      </c>
      <c r="C154" s="8" t="s">
        <v>381</v>
      </c>
      <c r="D154" s="7" t="s">
        <v>262</v>
      </c>
    </row>
    <row r="155" spans="1:4" ht="62.4" x14ac:dyDescent="0.3">
      <c r="A155" s="4">
        <f t="shared" si="2"/>
        <v>152</v>
      </c>
      <c r="B155" s="8" t="s">
        <v>382</v>
      </c>
      <c r="C155" s="8" t="s">
        <v>383</v>
      </c>
      <c r="D155" s="7" t="s">
        <v>384</v>
      </c>
    </row>
    <row r="156" spans="1:4" ht="78" x14ac:dyDescent="0.3">
      <c r="A156" s="4">
        <f t="shared" si="2"/>
        <v>153</v>
      </c>
      <c r="B156" s="5" t="s">
        <v>385</v>
      </c>
      <c r="C156" s="5" t="s">
        <v>386</v>
      </c>
      <c r="D156" s="7" t="s">
        <v>387</v>
      </c>
    </row>
    <row r="157" spans="1:4" ht="62.4" x14ac:dyDescent="0.3">
      <c r="A157" s="4">
        <f t="shared" si="2"/>
        <v>154</v>
      </c>
      <c r="B157" s="8" t="s">
        <v>388</v>
      </c>
      <c r="C157" s="8" t="s">
        <v>389</v>
      </c>
      <c r="D157" s="7" t="s">
        <v>390</v>
      </c>
    </row>
    <row r="158" spans="1:4" ht="109.2" x14ac:dyDescent="0.3">
      <c r="A158" s="4">
        <f t="shared" si="2"/>
        <v>155</v>
      </c>
      <c r="B158" s="5" t="s">
        <v>391</v>
      </c>
      <c r="C158" s="5" t="s">
        <v>392</v>
      </c>
      <c r="D158" s="7" t="s">
        <v>174</v>
      </c>
    </row>
    <row r="159" spans="1:4" ht="93.6" x14ac:dyDescent="0.3">
      <c r="A159" s="4">
        <f t="shared" si="2"/>
        <v>156</v>
      </c>
      <c r="B159" s="5" t="s">
        <v>393</v>
      </c>
      <c r="C159" s="5" t="s">
        <v>394</v>
      </c>
      <c r="D159" s="7" t="s">
        <v>57</v>
      </c>
    </row>
    <row r="160" spans="1:4" ht="78" x14ac:dyDescent="0.3">
      <c r="A160" s="4">
        <f t="shared" si="2"/>
        <v>157</v>
      </c>
      <c r="B160" s="8" t="s">
        <v>395</v>
      </c>
      <c r="C160" s="8" t="s">
        <v>396</v>
      </c>
      <c r="D160" s="7" t="s">
        <v>30</v>
      </c>
    </row>
    <row r="161" spans="1:4" ht="93.6" x14ac:dyDescent="0.3">
      <c r="A161" s="4">
        <f t="shared" si="2"/>
        <v>158</v>
      </c>
      <c r="B161" s="8" t="s">
        <v>397</v>
      </c>
      <c r="C161" s="8" t="s">
        <v>398</v>
      </c>
      <c r="D161" s="7" t="s">
        <v>336</v>
      </c>
    </row>
    <row r="162" spans="1:4" ht="109.2" x14ac:dyDescent="0.3">
      <c r="A162" s="4">
        <f t="shared" si="2"/>
        <v>159</v>
      </c>
      <c r="B162" s="10" t="s">
        <v>399</v>
      </c>
      <c r="C162" s="8" t="s">
        <v>400</v>
      </c>
      <c r="D162" s="7" t="s">
        <v>401</v>
      </c>
    </row>
    <row r="163" spans="1:4" ht="62.4" x14ac:dyDescent="0.3">
      <c r="A163" s="4">
        <f t="shared" si="2"/>
        <v>160</v>
      </c>
      <c r="B163" s="8" t="s">
        <v>402</v>
      </c>
      <c r="C163" s="8" t="s">
        <v>403</v>
      </c>
      <c r="D163" s="7" t="s">
        <v>404</v>
      </c>
    </row>
    <row r="164" spans="1:4" ht="78" x14ac:dyDescent="0.3">
      <c r="A164" s="4">
        <f t="shared" si="2"/>
        <v>161</v>
      </c>
      <c r="B164" s="8" t="s">
        <v>405</v>
      </c>
      <c r="C164" s="5" t="s">
        <v>406</v>
      </c>
      <c r="D164" s="7" t="s">
        <v>24</v>
      </c>
    </row>
    <row r="165" spans="1:4" ht="46.8" x14ac:dyDescent="0.3">
      <c r="A165" s="4">
        <f t="shared" si="2"/>
        <v>162</v>
      </c>
      <c r="B165" s="8" t="s">
        <v>407</v>
      </c>
      <c r="C165" s="8" t="s">
        <v>394</v>
      </c>
      <c r="D165" s="7" t="s">
        <v>57</v>
      </c>
    </row>
    <row r="166" spans="1:4" ht="78" x14ac:dyDescent="0.3">
      <c r="A166" s="4">
        <f t="shared" si="2"/>
        <v>163</v>
      </c>
      <c r="B166" s="8" t="s">
        <v>408</v>
      </c>
      <c r="C166" s="8" t="s">
        <v>409</v>
      </c>
      <c r="D166" s="7" t="s">
        <v>144</v>
      </c>
    </row>
    <row r="167" spans="1:4" ht="62.4" x14ac:dyDescent="0.3">
      <c r="A167" s="4">
        <f t="shared" si="2"/>
        <v>164</v>
      </c>
      <c r="B167" s="8" t="s">
        <v>410</v>
      </c>
      <c r="C167" s="8" t="s">
        <v>411</v>
      </c>
      <c r="D167" s="7" t="s">
        <v>404</v>
      </c>
    </row>
    <row r="168" spans="1:4" ht="78" x14ac:dyDescent="0.3">
      <c r="A168" s="4">
        <f t="shared" si="2"/>
        <v>165</v>
      </c>
      <c r="B168" s="8" t="s">
        <v>412</v>
      </c>
      <c r="C168" s="8" t="s">
        <v>413</v>
      </c>
      <c r="D168" s="7" t="s">
        <v>171</v>
      </c>
    </row>
    <row r="169" spans="1:4" ht="62.4" x14ac:dyDescent="0.3">
      <c r="A169" s="4">
        <f t="shared" si="2"/>
        <v>166</v>
      </c>
      <c r="B169" s="8" t="s">
        <v>414</v>
      </c>
      <c r="C169" s="8" t="s">
        <v>415</v>
      </c>
      <c r="D169" s="7" t="s">
        <v>416</v>
      </c>
    </row>
    <row r="170" spans="1:4" ht="78" x14ac:dyDescent="0.3">
      <c r="A170" s="4">
        <f t="shared" si="2"/>
        <v>167</v>
      </c>
      <c r="B170" s="8" t="s">
        <v>417</v>
      </c>
      <c r="C170" s="8" t="s">
        <v>418</v>
      </c>
      <c r="D170" s="7" t="s">
        <v>352</v>
      </c>
    </row>
    <row r="171" spans="1:4" ht="62.4" x14ac:dyDescent="0.3">
      <c r="A171" s="4">
        <f t="shared" si="2"/>
        <v>168</v>
      </c>
      <c r="B171" s="8" t="s">
        <v>419</v>
      </c>
      <c r="C171" s="8" t="s">
        <v>420</v>
      </c>
      <c r="D171" s="7" t="s">
        <v>234</v>
      </c>
    </row>
    <row r="172" spans="1:4" ht="78" x14ac:dyDescent="0.3">
      <c r="A172" s="4">
        <f t="shared" si="2"/>
        <v>169</v>
      </c>
      <c r="B172" s="8" t="s">
        <v>421</v>
      </c>
      <c r="C172" s="8" t="s">
        <v>422</v>
      </c>
      <c r="D172" s="7" t="s">
        <v>423</v>
      </c>
    </row>
    <row r="173" spans="1:4" ht="62.4" x14ac:dyDescent="0.3">
      <c r="A173" s="4">
        <f t="shared" si="2"/>
        <v>170</v>
      </c>
      <c r="B173" s="8" t="s">
        <v>424</v>
      </c>
      <c r="C173" s="8" t="s">
        <v>425</v>
      </c>
      <c r="D173" s="7" t="s">
        <v>426</v>
      </c>
    </row>
    <row r="174" spans="1:4" ht="62.4" x14ac:dyDescent="0.3">
      <c r="A174" s="4">
        <f t="shared" si="2"/>
        <v>171</v>
      </c>
      <c r="B174" s="8" t="s">
        <v>427</v>
      </c>
      <c r="C174" s="8" t="s">
        <v>428</v>
      </c>
      <c r="D174" s="7" t="s">
        <v>42</v>
      </c>
    </row>
    <row r="175" spans="1:4" ht="62.4" x14ac:dyDescent="0.3">
      <c r="A175" s="4">
        <f t="shared" si="2"/>
        <v>172</v>
      </c>
      <c r="B175" s="8" t="s">
        <v>429</v>
      </c>
      <c r="C175" s="8" t="s">
        <v>430</v>
      </c>
      <c r="D175" s="7" t="s">
        <v>426</v>
      </c>
    </row>
    <row r="176" spans="1:4" ht="93.6" x14ac:dyDescent="0.3">
      <c r="A176" s="4">
        <f t="shared" si="2"/>
        <v>173</v>
      </c>
      <c r="B176" s="8" t="s">
        <v>431</v>
      </c>
      <c r="C176" s="8" t="s">
        <v>432</v>
      </c>
      <c r="D176" s="7" t="s">
        <v>433</v>
      </c>
    </row>
    <row r="177" spans="1:4" ht="78" x14ac:dyDescent="0.3">
      <c r="A177" s="4">
        <f t="shared" si="2"/>
        <v>174</v>
      </c>
      <c r="B177" s="10" t="s">
        <v>434</v>
      </c>
      <c r="C177" s="8" t="s">
        <v>435</v>
      </c>
      <c r="D177" s="7" t="s">
        <v>101</v>
      </c>
    </row>
    <row r="178" spans="1:4" ht="62.4" x14ac:dyDescent="0.3">
      <c r="A178" s="4">
        <f t="shared" si="2"/>
        <v>175</v>
      </c>
      <c r="B178" s="10" t="s">
        <v>436</v>
      </c>
      <c r="C178" s="8" t="s">
        <v>437</v>
      </c>
      <c r="D178" s="7" t="s">
        <v>438</v>
      </c>
    </row>
    <row r="179" spans="1:4" ht="62.4" x14ac:dyDescent="0.3">
      <c r="A179" s="4">
        <f t="shared" si="2"/>
        <v>176</v>
      </c>
      <c r="B179" s="10" t="s">
        <v>439</v>
      </c>
      <c r="C179" s="8" t="s">
        <v>440</v>
      </c>
      <c r="D179" s="7" t="s">
        <v>42</v>
      </c>
    </row>
    <row r="180" spans="1:4" ht="109.2" x14ac:dyDescent="0.3">
      <c r="A180" s="4">
        <f t="shared" si="2"/>
        <v>177</v>
      </c>
      <c r="B180" s="8" t="s">
        <v>441</v>
      </c>
      <c r="C180" s="8" t="s">
        <v>442</v>
      </c>
      <c r="D180" s="7" t="s">
        <v>443</v>
      </c>
    </row>
    <row r="181" spans="1:4" ht="62.4" x14ac:dyDescent="0.3">
      <c r="A181" s="4">
        <f t="shared" si="2"/>
        <v>178</v>
      </c>
      <c r="B181" s="10" t="s">
        <v>444</v>
      </c>
      <c r="C181" s="8" t="s">
        <v>445</v>
      </c>
      <c r="D181" s="7" t="s">
        <v>45</v>
      </c>
    </row>
    <row r="182" spans="1:4" ht="62.4" x14ac:dyDescent="0.3">
      <c r="A182" s="4">
        <f t="shared" si="2"/>
        <v>179</v>
      </c>
      <c r="B182" s="8" t="s">
        <v>446</v>
      </c>
      <c r="C182" s="8" t="s">
        <v>447</v>
      </c>
      <c r="D182" s="7" t="s">
        <v>181</v>
      </c>
    </row>
    <row r="183" spans="1:4" ht="78" x14ac:dyDescent="0.3">
      <c r="A183" s="4">
        <f t="shared" si="2"/>
        <v>180</v>
      </c>
      <c r="B183" s="10" t="s">
        <v>448</v>
      </c>
      <c r="C183" s="8" t="s">
        <v>449</v>
      </c>
      <c r="D183" s="7" t="s">
        <v>171</v>
      </c>
    </row>
    <row r="184" spans="1:4" ht="78" x14ac:dyDescent="0.3">
      <c r="A184" s="4">
        <f t="shared" si="2"/>
        <v>181</v>
      </c>
      <c r="B184" s="10" t="s">
        <v>450</v>
      </c>
      <c r="C184" s="8" t="s">
        <v>451</v>
      </c>
      <c r="D184" s="7" t="s">
        <v>171</v>
      </c>
    </row>
    <row r="185" spans="1:4" ht="78" x14ac:dyDescent="0.3">
      <c r="A185" s="4">
        <f t="shared" si="2"/>
        <v>182</v>
      </c>
      <c r="B185" s="10" t="s">
        <v>452</v>
      </c>
      <c r="C185" s="10" t="s">
        <v>453</v>
      </c>
      <c r="D185" s="12" t="s">
        <v>454</v>
      </c>
    </row>
    <row r="186" spans="1:4" ht="62.4" x14ac:dyDescent="0.3">
      <c r="A186" s="4">
        <f t="shared" si="2"/>
        <v>183</v>
      </c>
      <c r="B186" s="10" t="s">
        <v>455</v>
      </c>
      <c r="C186" s="10" t="s">
        <v>456</v>
      </c>
      <c r="D186" s="12" t="s">
        <v>112</v>
      </c>
    </row>
    <row r="187" spans="1:4" ht="62.4" x14ac:dyDescent="0.3">
      <c r="A187" s="4">
        <f t="shared" si="2"/>
        <v>184</v>
      </c>
      <c r="B187" s="10" t="s">
        <v>457</v>
      </c>
      <c r="C187" s="10" t="s">
        <v>458</v>
      </c>
      <c r="D187" s="12" t="s">
        <v>287</v>
      </c>
    </row>
    <row r="188" spans="1:4" ht="93.6" x14ac:dyDescent="0.3">
      <c r="A188" s="4">
        <f t="shared" si="2"/>
        <v>185</v>
      </c>
      <c r="B188" s="10" t="s">
        <v>459</v>
      </c>
      <c r="C188" s="10" t="s">
        <v>460</v>
      </c>
      <c r="D188" s="12" t="s">
        <v>461</v>
      </c>
    </row>
    <row r="189" spans="1:4" ht="78" x14ac:dyDescent="0.3">
      <c r="A189" s="4">
        <f t="shared" si="2"/>
        <v>186</v>
      </c>
      <c r="B189" s="10" t="s">
        <v>462</v>
      </c>
      <c r="C189" s="10" t="s">
        <v>463</v>
      </c>
      <c r="D189" s="12" t="s">
        <v>352</v>
      </c>
    </row>
    <row r="190" spans="1:4" ht="78" x14ac:dyDescent="0.3">
      <c r="A190" s="4">
        <f t="shared" si="2"/>
        <v>187</v>
      </c>
      <c r="B190" s="10" t="s">
        <v>464</v>
      </c>
      <c r="C190" s="10" t="s">
        <v>465</v>
      </c>
      <c r="D190" s="12" t="s">
        <v>75</v>
      </c>
    </row>
    <row r="191" spans="1:4" ht="93.6" x14ac:dyDescent="0.3">
      <c r="A191" s="4">
        <f t="shared" si="2"/>
        <v>188</v>
      </c>
      <c r="B191" s="10" t="s">
        <v>466</v>
      </c>
      <c r="C191" s="10" t="s">
        <v>467</v>
      </c>
      <c r="D191" s="12" t="s">
        <v>9</v>
      </c>
    </row>
    <row r="192" spans="1:4" ht="93.6" x14ac:dyDescent="0.3">
      <c r="A192" s="4">
        <f t="shared" si="2"/>
        <v>189</v>
      </c>
      <c r="B192" s="10" t="s">
        <v>468</v>
      </c>
      <c r="C192" s="10" t="s">
        <v>469</v>
      </c>
      <c r="D192" s="12" t="s">
        <v>15</v>
      </c>
    </row>
    <row r="193" spans="1:4" ht="78" x14ac:dyDescent="0.3">
      <c r="A193" s="4">
        <f t="shared" si="2"/>
        <v>190</v>
      </c>
      <c r="B193" s="10" t="s">
        <v>470</v>
      </c>
      <c r="C193" s="10" t="s">
        <v>471</v>
      </c>
      <c r="D193" s="12" t="s">
        <v>72</v>
      </c>
    </row>
    <row r="194" spans="1:4" ht="62.4" x14ac:dyDescent="0.3">
      <c r="A194" s="4">
        <f t="shared" si="2"/>
        <v>191</v>
      </c>
      <c r="B194" s="10" t="s">
        <v>472</v>
      </c>
      <c r="C194" s="10" t="s">
        <v>473</v>
      </c>
      <c r="D194" s="12" t="s">
        <v>384</v>
      </c>
    </row>
    <row r="195" spans="1:4" ht="93.6" x14ac:dyDescent="0.3">
      <c r="A195" s="4">
        <f t="shared" si="2"/>
        <v>192</v>
      </c>
      <c r="B195" s="10" t="s">
        <v>474</v>
      </c>
      <c r="C195" s="10" t="s">
        <v>475</v>
      </c>
      <c r="D195" s="12" t="s">
        <v>433</v>
      </c>
    </row>
    <row r="196" spans="1:4" ht="78" x14ac:dyDescent="0.3">
      <c r="A196" s="4">
        <f t="shared" si="2"/>
        <v>193</v>
      </c>
      <c r="B196" s="10" t="s">
        <v>476</v>
      </c>
      <c r="C196" s="10" t="s">
        <v>477</v>
      </c>
      <c r="D196" s="12" t="s">
        <v>149</v>
      </c>
    </row>
    <row r="197" spans="1:4" ht="46.8" x14ac:dyDescent="0.3">
      <c r="A197" s="4">
        <f t="shared" si="2"/>
        <v>194</v>
      </c>
      <c r="B197" s="10" t="s">
        <v>478</v>
      </c>
      <c r="C197" s="10" t="s">
        <v>479</v>
      </c>
      <c r="D197" s="12" t="s">
        <v>168</v>
      </c>
    </row>
    <row r="198" spans="1:4" ht="62.4" x14ac:dyDescent="0.3">
      <c r="A198" s="4">
        <f t="shared" ref="A198:A214" si="3">A197+1</f>
        <v>195</v>
      </c>
      <c r="B198" s="10" t="s">
        <v>480</v>
      </c>
      <c r="C198" s="10" t="s">
        <v>481</v>
      </c>
      <c r="D198" s="12" t="s">
        <v>265</v>
      </c>
    </row>
    <row r="199" spans="1:4" ht="109.2" x14ac:dyDescent="0.3">
      <c r="A199" s="4">
        <f t="shared" si="3"/>
        <v>196</v>
      </c>
      <c r="B199" s="10" t="s">
        <v>482</v>
      </c>
      <c r="C199" s="10" t="s">
        <v>483</v>
      </c>
      <c r="D199" s="12" t="s">
        <v>443</v>
      </c>
    </row>
    <row r="200" spans="1:4" ht="62.4" x14ac:dyDescent="0.3">
      <c r="A200" s="4">
        <f t="shared" si="3"/>
        <v>197</v>
      </c>
      <c r="B200" s="10" t="s">
        <v>484</v>
      </c>
      <c r="C200" s="10" t="s">
        <v>485</v>
      </c>
      <c r="D200" s="12" t="s">
        <v>60</v>
      </c>
    </row>
    <row r="201" spans="1:4" ht="93.6" x14ac:dyDescent="0.3">
      <c r="A201" s="4">
        <f t="shared" si="3"/>
        <v>198</v>
      </c>
      <c r="B201" s="10" t="s">
        <v>486</v>
      </c>
      <c r="C201" s="10" t="s">
        <v>487</v>
      </c>
      <c r="D201" s="12" t="s">
        <v>15</v>
      </c>
    </row>
    <row r="202" spans="1:4" ht="78" x14ac:dyDescent="0.3">
      <c r="A202" s="4">
        <f t="shared" si="3"/>
        <v>199</v>
      </c>
      <c r="B202" s="10" t="s">
        <v>488</v>
      </c>
      <c r="C202" s="10" t="s">
        <v>489</v>
      </c>
      <c r="D202" s="12" t="s">
        <v>149</v>
      </c>
    </row>
    <row r="203" spans="1:4" ht="78" x14ac:dyDescent="0.3">
      <c r="A203" s="4">
        <f t="shared" si="3"/>
        <v>200</v>
      </c>
      <c r="B203" s="10" t="s">
        <v>490</v>
      </c>
      <c r="C203" s="10" t="s">
        <v>491</v>
      </c>
      <c r="D203" s="12" t="s">
        <v>454</v>
      </c>
    </row>
    <row r="204" spans="1:4" ht="62.4" x14ac:dyDescent="0.3">
      <c r="A204" s="4">
        <f t="shared" si="3"/>
        <v>201</v>
      </c>
      <c r="B204" s="10" t="s">
        <v>492</v>
      </c>
      <c r="C204" s="10" t="s">
        <v>493</v>
      </c>
      <c r="D204" s="12" t="s">
        <v>426</v>
      </c>
    </row>
    <row r="205" spans="1:4" ht="62.4" x14ac:dyDescent="0.3">
      <c r="A205" s="4">
        <f t="shared" si="3"/>
        <v>202</v>
      </c>
      <c r="B205" s="10" t="s">
        <v>494</v>
      </c>
      <c r="C205" s="10" t="s">
        <v>495</v>
      </c>
      <c r="D205" s="12" t="s">
        <v>273</v>
      </c>
    </row>
    <row r="206" spans="1:4" ht="78" x14ac:dyDescent="0.3">
      <c r="A206" s="4">
        <f t="shared" si="3"/>
        <v>203</v>
      </c>
      <c r="B206" s="10" t="s">
        <v>496</v>
      </c>
      <c r="C206" s="10" t="s">
        <v>497</v>
      </c>
      <c r="D206" s="12" t="s">
        <v>75</v>
      </c>
    </row>
    <row r="207" spans="1:4" ht="78" x14ac:dyDescent="0.3">
      <c r="A207" s="4">
        <f t="shared" si="3"/>
        <v>204</v>
      </c>
      <c r="B207" s="8" t="s">
        <v>498</v>
      </c>
      <c r="C207" s="10" t="s">
        <v>499</v>
      </c>
      <c r="D207" s="7" t="s">
        <v>423</v>
      </c>
    </row>
    <row r="208" spans="1:4" ht="93.6" x14ac:dyDescent="0.3">
      <c r="A208" s="4">
        <f t="shared" si="3"/>
        <v>205</v>
      </c>
      <c r="B208" s="8" t="s">
        <v>500</v>
      </c>
      <c r="C208" s="8" t="s">
        <v>501</v>
      </c>
      <c r="D208" s="7" t="s">
        <v>9</v>
      </c>
    </row>
    <row r="209" spans="1:4" ht="62.4" x14ac:dyDescent="0.3">
      <c r="A209" s="4">
        <f t="shared" si="3"/>
        <v>206</v>
      </c>
      <c r="B209" s="8" t="s">
        <v>502</v>
      </c>
      <c r="C209" s="8" t="s">
        <v>503</v>
      </c>
      <c r="D209" s="7" t="s">
        <v>265</v>
      </c>
    </row>
    <row r="210" spans="1:4" ht="93.6" x14ac:dyDescent="0.3">
      <c r="A210" s="4">
        <f t="shared" si="3"/>
        <v>207</v>
      </c>
      <c r="B210" s="8" t="s">
        <v>504</v>
      </c>
      <c r="C210" s="9" t="s">
        <v>505</v>
      </c>
      <c r="D210" s="7" t="s">
        <v>506</v>
      </c>
    </row>
    <row r="211" spans="1:4" ht="62.4" x14ac:dyDescent="0.3">
      <c r="A211" s="4">
        <f t="shared" si="3"/>
        <v>208</v>
      </c>
      <c r="B211" s="8" t="s">
        <v>507</v>
      </c>
      <c r="C211" s="8" t="s">
        <v>508</v>
      </c>
      <c r="D211" s="7" t="s">
        <v>345</v>
      </c>
    </row>
    <row r="212" spans="1:4" ht="46.8" x14ac:dyDescent="0.3">
      <c r="A212" s="4">
        <f t="shared" si="3"/>
        <v>209</v>
      </c>
      <c r="B212" s="8" t="s">
        <v>509</v>
      </c>
      <c r="C212" s="8" t="s">
        <v>510</v>
      </c>
      <c r="D212" s="7" t="s">
        <v>85</v>
      </c>
    </row>
    <row r="213" spans="1:4" ht="78" x14ac:dyDescent="0.3">
      <c r="A213" s="4">
        <f t="shared" si="3"/>
        <v>210</v>
      </c>
      <c r="B213" s="8" t="s">
        <v>511</v>
      </c>
      <c r="C213" s="8" t="s">
        <v>512</v>
      </c>
      <c r="D213" s="7" t="s">
        <v>39</v>
      </c>
    </row>
    <row r="214" spans="1:4" ht="78" x14ac:dyDescent="0.3">
      <c r="A214" s="4">
        <f t="shared" si="3"/>
        <v>211</v>
      </c>
      <c r="B214" s="15" t="s">
        <v>513</v>
      </c>
      <c r="C214" s="16" t="s">
        <v>514</v>
      </c>
      <c r="D214" s="17" t="s">
        <v>270</v>
      </c>
    </row>
  </sheetData>
  <mergeCells count="1">
    <mergeCell ref="A1:D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Hanafi Ansori</dc:creator>
  <cp:lastModifiedBy>Hanafi Ansori</cp:lastModifiedBy>
  <dcterms:created xsi:type="dcterms:W3CDTF">2019-12-04T00:25:13Z</dcterms:created>
  <dcterms:modified xsi:type="dcterms:W3CDTF">2019-12-04T00:25:54Z</dcterms:modified>
</cp:coreProperties>
</file>